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15990" yWindow="4140" windowWidth="17280" windowHeight="8730"/>
  </bookViews>
  <sheets>
    <sheet name="校内" sheetId="1" r:id="rId1"/>
    <sheet name="校外" sheetId="4" r:id="rId2"/>
    <sheet name="专业人数统计" sheetId="2" r:id="rId3"/>
    <sheet name="Sheet3" sheetId="3" r:id="rId4"/>
  </sheets>
  <definedNames>
    <definedName name="_xlnm._FilterDatabase" localSheetId="0" hidden="1">校内!$A$2:$K$285</definedName>
    <definedName name="_xlnm._FilterDatabase" localSheetId="1" hidden="1">校外!$A$2:$K$154</definedName>
    <definedName name="_xlnm.Print_Area" localSheetId="0">校内!$A$1:$J$285</definedName>
    <definedName name="_xlnm.Print_Area" localSheetId="1">校外!$A$1:$J$154</definedName>
    <definedName name="_xlnm.Print_Titles" localSheetId="0">校内!$2:$2</definedName>
    <definedName name="_xlnm.Print_Titles" localSheetId="1">校外!$2:$2</definedName>
  </definedNames>
  <calcPr calcId="144525"/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<sst xmlns="http://schemas.openxmlformats.org/spreadsheetml/2006/main" count="1950" uniqueCount="963">
  <si>
    <t>学号</t>
  </si>
  <si>
    <t>姓名</t>
  </si>
  <si>
    <t>专业</t>
  </si>
  <si>
    <t>毕业设计题目</t>
  </si>
  <si>
    <t>指导老师</t>
  </si>
  <si>
    <t>答辩分组</t>
  </si>
  <si>
    <t>指导教师成绩（百分制）</t>
  </si>
  <si>
    <t>答辩成绩（百分制）</t>
  </si>
  <si>
    <t>最后成绩（百分制）</t>
  </si>
  <si>
    <t>最后成绩（等级制）</t>
  </si>
  <si>
    <t>朱向彩</t>
  </si>
  <si>
    <t>刘明霞</t>
  </si>
  <si>
    <t>栾云才</t>
  </si>
  <si>
    <t>张岩</t>
  </si>
  <si>
    <t>侯迎坤</t>
  </si>
  <si>
    <t>李凯</t>
  </si>
  <si>
    <t>吴蔚</t>
  </si>
  <si>
    <t>朱笑荣</t>
  </si>
  <si>
    <t>贝依林</t>
  </si>
  <si>
    <t>单娜娜</t>
  </si>
  <si>
    <t>赵洪国</t>
  </si>
  <si>
    <t>李长生</t>
  </si>
  <si>
    <t>桑胜举</t>
  </si>
  <si>
    <t>宗栋</t>
  </si>
  <si>
    <t>沈丁</t>
  </si>
  <si>
    <t>钱艺</t>
  </si>
  <si>
    <t>杨洪祥</t>
  </si>
  <si>
    <t>李蓟涛</t>
  </si>
  <si>
    <t>李芃</t>
  </si>
  <si>
    <t>张可心</t>
  </si>
  <si>
    <t>袁梦</t>
  </si>
  <si>
    <t>牛文良</t>
  </si>
  <si>
    <t>于明明</t>
  </si>
  <si>
    <t>张珂</t>
  </si>
  <si>
    <t>潘彤</t>
  </si>
  <si>
    <t>王小龙</t>
  </si>
  <si>
    <t>徐明聪</t>
  </si>
  <si>
    <t>于海友</t>
  </si>
  <si>
    <t>于希望</t>
  </si>
  <si>
    <t>张维彬</t>
  </si>
  <si>
    <t>吕得震</t>
  </si>
  <si>
    <t>刘方瑾</t>
  </si>
  <si>
    <t>刘全广</t>
  </si>
  <si>
    <t>刘琪</t>
  </si>
  <si>
    <t>叶康</t>
  </si>
  <si>
    <t>孔翔</t>
  </si>
  <si>
    <t>王玺凯</t>
  </si>
  <si>
    <t>伊新乐</t>
  </si>
  <si>
    <t>郭威</t>
  </si>
  <si>
    <t>张瑞阳</t>
  </si>
  <si>
    <t>何天宇</t>
  </si>
  <si>
    <t>李正银</t>
  </si>
  <si>
    <t>陈洋</t>
  </si>
  <si>
    <t>孟令山</t>
  </si>
  <si>
    <t>黄斌</t>
  </si>
  <si>
    <t>刘亚男</t>
  </si>
  <si>
    <t>高文杰</t>
  </si>
  <si>
    <t>潘尚珩</t>
  </si>
  <si>
    <t>邢丹丹</t>
  </si>
  <si>
    <t>孔博文</t>
  </si>
  <si>
    <t>宋洪凯</t>
  </si>
  <si>
    <t>许启锬</t>
  </si>
  <si>
    <t>许楠</t>
  </si>
  <si>
    <t>李寒丽</t>
  </si>
  <si>
    <t>刘铭洋</t>
  </si>
  <si>
    <t>赵鑫</t>
  </si>
  <si>
    <t>刘雪晴</t>
  </si>
  <si>
    <t>孙淑奇</t>
  </si>
  <si>
    <t>段朋冲</t>
  </si>
  <si>
    <t>丁磊</t>
  </si>
  <si>
    <t>杨程</t>
  </si>
  <si>
    <t>朱志远</t>
  </si>
  <si>
    <t>周旋</t>
  </si>
  <si>
    <t>杜守正</t>
  </si>
  <si>
    <t>刘震</t>
  </si>
  <si>
    <t>王梓源</t>
  </si>
  <si>
    <t>陈佩阳</t>
  </si>
  <si>
    <t>王圆</t>
  </si>
  <si>
    <t>张晗</t>
  </si>
  <si>
    <t>桑波</t>
  </si>
  <si>
    <t>崔云霄</t>
  </si>
  <si>
    <t>李国豪</t>
  </si>
  <si>
    <t>专业</t>
    <phoneticPr fontId="42" type="noConversion"/>
  </si>
  <si>
    <t>人数</t>
    <phoneticPr fontId="42" type="noConversion"/>
  </si>
  <si>
    <t>总计</t>
    <phoneticPr fontId="42" type="noConversion"/>
  </si>
  <si>
    <t>2016级计算机科学与技术（嵌入式软件外包方向）</t>
  </si>
  <si>
    <t>青软</t>
    <phoneticPr fontId="10" type="noConversion"/>
  </si>
  <si>
    <t>2017014041</t>
  </si>
  <si>
    <t>尤钰涵</t>
  </si>
  <si>
    <t>17计科辅修</t>
  </si>
  <si>
    <t>2017071128</t>
  </si>
  <si>
    <t>庞莲雪</t>
  </si>
  <si>
    <t>17移动互联</t>
  </si>
  <si>
    <t>张国锋</t>
  </si>
  <si>
    <t>2017071133</t>
  </si>
  <si>
    <t>付丽燕</t>
  </si>
  <si>
    <t>2017071140</t>
  </si>
  <si>
    <t>高亚</t>
  </si>
  <si>
    <t>陶体伟</t>
  </si>
  <si>
    <t>2017075010</t>
  </si>
  <si>
    <t>项昱</t>
  </si>
  <si>
    <t>17计科</t>
  </si>
  <si>
    <t>张 雷</t>
  </si>
  <si>
    <t>2017075018</t>
  </si>
  <si>
    <t>王鹏远</t>
  </si>
  <si>
    <t>2017075044</t>
  </si>
  <si>
    <t>杨璨</t>
  </si>
  <si>
    <t>王 霞</t>
  </si>
  <si>
    <t>2017075052</t>
  </si>
  <si>
    <t>刘雯丽</t>
  </si>
  <si>
    <t>2017075068</t>
  </si>
  <si>
    <t>王少惠</t>
  </si>
  <si>
    <t>2017075094</t>
  </si>
  <si>
    <t>刘庭斌</t>
  </si>
  <si>
    <t>2017075103</t>
  </si>
  <si>
    <t>孟寒冰</t>
  </si>
  <si>
    <t>2017152128</t>
  </si>
  <si>
    <t>张小倩</t>
  </si>
  <si>
    <t>2019071084</t>
  </si>
  <si>
    <t>王丽杰</t>
  </si>
  <si>
    <t>19计科专升本</t>
  </si>
  <si>
    <t>2019071089</t>
  </si>
  <si>
    <t>李德花</t>
  </si>
  <si>
    <t>2019071096</t>
  </si>
  <si>
    <t>王天祎</t>
  </si>
  <si>
    <t>2019071126</t>
  </si>
  <si>
    <t>王亚茹</t>
  </si>
  <si>
    <t>2019071128</t>
  </si>
  <si>
    <t>刘亚茹</t>
  </si>
  <si>
    <t>2017073007</t>
  </si>
  <si>
    <t>张艳</t>
  </si>
  <si>
    <t>2017075033</t>
  </si>
  <si>
    <t>董雅婷</t>
  </si>
  <si>
    <t>2019071114</t>
  </si>
  <si>
    <t>吴昊</t>
  </si>
  <si>
    <t>2017075024</t>
  </si>
  <si>
    <t>赵允飞</t>
  </si>
  <si>
    <t>2019071100</t>
  </si>
  <si>
    <t>伊现恩</t>
  </si>
  <si>
    <t>2017071072</t>
  </si>
  <si>
    <t>王玮琳</t>
  </si>
  <si>
    <t>胥楚贵</t>
  </si>
  <si>
    <t>2017071127</t>
  </si>
  <si>
    <t>庞雅娜</t>
  </si>
  <si>
    <t>2019071107</t>
  </si>
  <si>
    <t>朱瑞雪</t>
  </si>
  <si>
    <t>2017071061</t>
  </si>
  <si>
    <t>张华帅</t>
  </si>
  <si>
    <t>2017075006</t>
  </si>
  <si>
    <t>曹津瑞</t>
  </si>
  <si>
    <t>2017075013</t>
  </si>
  <si>
    <t>罗涛</t>
  </si>
  <si>
    <t>王 军</t>
  </si>
  <si>
    <t>2017075020</t>
  </si>
  <si>
    <t>刘金铭</t>
  </si>
  <si>
    <t>2017075025</t>
  </si>
  <si>
    <t>郑见程</t>
  </si>
  <si>
    <t>2017075046</t>
  </si>
  <si>
    <t>夏守腾</t>
  </si>
  <si>
    <t>2017075058</t>
  </si>
  <si>
    <t>郭子豪</t>
  </si>
  <si>
    <t>2017075072</t>
  </si>
  <si>
    <t>杨乐</t>
  </si>
  <si>
    <t>2017075097</t>
  </si>
  <si>
    <t>郑佳良</t>
  </si>
  <si>
    <t>2017171020</t>
  </si>
  <si>
    <t>玄翔瑞</t>
  </si>
  <si>
    <t>徐 健</t>
  </si>
  <si>
    <t>2019071081</t>
  </si>
  <si>
    <t>杨康</t>
  </si>
  <si>
    <t>2019071085</t>
  </si>
  <si>
    <t>王晟丞</t>
  </si>
  <si>
    <t>2019071093</t>
  </si>
  <si>
    <t>毛瀚艺</t>
  </si>
  <si>
    <t>2019071097</t>
  </si>
  <si>
    <t>王永鑫</t>
  </si>
  <si>
    <t>2019071101</t>
  </si>
  <si>
    <t>吴召旺</t>
  </si>
  <si>
    <t>2019071105</t>
  </si>
  <si>
    <t>崔新鹏</t>
  </si>
  <si>
    <t>2017075029</t>
  </si>
  <si>
    <t>熊国良</t>
  </si>
  <si>
    <t>2019071113</t>
  </si>
  <si>
    <t>陈俊安</t>
  </si>
  <si>
    <t>2019071090</t>
  </si>
  <si>
    <t>陈震港</t>
  </si>
  <si>
    <t>2019071094</t>
  </si>
  <si>
    <t>姜明宇</t>
  </si>
  <si>
    <t>2019071098</t>
  </si>
  <si>
    <t>王志刚</t>
  </si>
  <si>
    <t>2019071102</t>
  </si>
  <si>
    <t>赵新禹</t>
  </si>
  <si>
    <t>2019071104</t>
  </si>
  <si>
    <t>刘绪堃</t>
  </si>
  <si>
    <t>2019071106</t>
  </si>
  <si>
    <t>李远兴</t>
  </si>
  <si>
    <t>2019071109</t>
  </si>
  <si>
    <t>徐仕豹</t>
  </si>
  <si>
    <t>2019071112</t>
  </si>
  <si>
    <t>王磊</t>
  </si>
  <si>
    <t>2017075007</t>
  </si>
  <si>
    <t>王震震</t>
  </si>
  <si>
    <t>2017075023</t>
  </si>
  <si>
    <t>高发明</t>
  </si>
  <si>
    <t>2019071083</t>
  </si>
  <si>
    <t>陈云涛</t>
  </si>
  <si>
    <t>2019071091</t>
  </si>
  <si>
    <t>邢阳昱</t>
  </si>
  <si>
    <t>2019071108</t>
  </si>
  <si>
    <t>郑延昌</t>
  </si>
  <si>
    <t>2019071118</t>
  </si>
  <si>
    <t>王康平</t>
  </si>
  <si>
    <t>2019071125</t>
  </si>
  <si>
    <t>崔旭</t>
  </si>
  <si>
    <t>2019071127</t>
  </si>
  <si>
    <t>陈征</t>
  </si>
  <si>
    <t>2019071130</t>
  </si>
  <si>
    <t>侯世闯</t>
  </si>
  <si>
    <t>2017075017</t>
  </si>
  <si>
    <t>万建</t>
  </si>
  <si>
    <t>2017071131</t>
  </si>
  <si>
    <t>郭飞阳</t>
  </si>
  <si>
    <t>2019071116</t>
  </si>
  <si>
    <t>张金雨</t>
  </si>
  <si>
    <t>2019071110</t>
  </si>
  <si>
    <t>尤鑫</t>
  </si>
  <si>
    <t>2019071092</t>
  </si>
  <si>
    <t>孙晓静</t>
  </si>
  <si>
    <t>2019071117</t>
  </si>
  <si>
    <t>于梦馨</t>
  </si>
  <si>
    <t>2017071063</t>
  </si>
  <si>
    <t>吴晗</t>
  </si>
  <si>
    <t>2017071136</t>
  </si>
  <si>
    <t>王成昊</t>
  </si>
  <si>
    <t>2017071139</t>
  </si>
  <si>
    <t>卢焱</t>
  </si>
  <si>
    <t>2017075028</t>
  </si>
  <si>
    <t>李鹏程</t>
  </si>
  <si>
    <t>2017075041</t>
  </si>
  <si>
    <t>魏衍宣</t>
  </si>
  <si>
    <t>2017075048</t>
  </si>
  <si>
    <t>吴雯</t>
  </si>
  <si>
    <t>2017075066</t>
  </si>
  <si>
    <t>李超群</t>
  </si>
  <si>
    <t>2017075089</t>
  </si>
  <si>
    <t>吴玉博</t>
  </si>
  <si>
    <t>2017075102</t>
  </si>
  <si>
    <t>石正勇</t>
  </si>
  <si>
    <t>2017096018</t>
  </si>
  <si>
    <t>马白雪</t>
  </si>
  <si>
    <t>2019071087</t>
  </si>
  <si>
    <t>李文超</t>
  </si>
  <si>
    <t>2019071095</t>
  </si>
  <si>
    <t>陈一凡</t>
  </si>
  <si>
    <t>2019071099</t>
  </si>
  <si>
    <t>张华剑</t>
  </si>
  <si>
    <t>2019071103</t>
  </si>
  <si>
    <t>王建威</t>
  </si>
  <si>
    <t>2019071111</t>
  </si>
  <si>
    <t>刘洁菲</t>
  </si>
  <si>
    <t>2019071115</t>
  </si>
  <si>
    <t>周贺虎</t>
  </si>
  <si>
    <t>2019071119</t>
  </si>
  <si>
    <t>贾敬波</t>
  </si>
  <si>
    <t>2019071123</t>
  </si>
  <si>
    <t>张淑涛</t>
  </si>
  <si>
    <t>2019071121</t>
  </si>
  <si>
    <t>李彤鑫</t>
  </si>
  <si>
    <t>2019071120</t>
  </si>
  <si>
    <t>刘瑞莉</t>
  </si>
  <si>
    <t>2019071122</t>
  </si>
  <si>
    <t>向鑫鑫</t>
  </si>
  <si>
    <t>2019071129</t>
  </si>
  <si>
    <t>邵桂平</t>
  </si>
  <si>
    <t>2019071131</t>
  </si>
  <si>
    <t>高晴</t>
  </si>
  <si>
    <t>2017075004</t>
  </si>
  <si>
    <t>丁柄森</t>
  </si>
  <si>
    <t>2017075016</t>
  </si>
  <si>
    <t>郭鹏生</t>
  </si>
  <si>
    <t>2017075021</t>
  </si>
  <si>
    <t>王汝天</t>
  </si>
  <si>
    <t>2017075027</t>
  </si>
  <si>
    <t>王鸿鹏</t>
  </si>
  <si>
    <t>2017075036</t>
  </si>
  <si>
    <t>肖重阳</t>
  </si>
  <si>
    <t>2017075047</t>
  </si>
  <si>
    <t>黄进泽</t>
  </si>
  <si>
    <t>2017075061</t>
  </si>
  <si>
    <t>李亚平</t>
  </si>
  <si>
    <t>2017075085</t>
  </si>
  <si>
    <t>赵来奇</t>
  </si>
  <si>
    <t>2017075099</t>
  </si>
  <si>
    <t>陈灝</t>
  </si>
  <si>
    <t>2017176051</t>
  </si>
  <si>
    <t>宋桓翠</t>
  </si>
  <si>
    <t>2019071082</t>
  </si>
  <si>
    <t>陈国祥</t>
  </si>
  <si>
    <t>2019071086</t>
  </si>
  <si>
    <t>吕茂斌</t>
  </si>
  <si>
    <t>2019071088</t>
  </si>
  <si>
    <t>刘辉</t>
  </si>
  <si>
    <t>2017071064</t>
  </si>
  <si>
    <t>赵冰冰</t>
  </si>
  <si>
    <t>2017071069</t>
  </si>
  <si>
    <t>张娜</t>
  </si>
  <si>
    <t>2017071073</t>
  </si>
  <si>
    <t>于吉昊</t>
  </si>
  <si>
    <t>2017071077</t>
  </si>
  <si>
    <t>谭其豪</t>
  </si>
  <si>
    <t>2017071082</t>
  </si>
  <si>
    <t>孙圣博</t>
  </si>
  <si>
    <t>2017071086</t>
  </si>
  <si>
    <t>孙广智</t>
  </si>
  <si>
    <t>2017071090</t>
  </si>
  <si>
    <t>丁少钧</t>
  </si>
  <si>
    <t>2017071094</t>
  </si>
  <si>
    <t>魏鸿奥</t>
  </si>
  <si>
    <t>2017071098</t>
  </si>
  <si>
    <t>郭忠魁</t>
  </si>
  <si>
    <t>2017071102</t>
  </si>
  <si>
    <t>张金泉</t>
  </si>
  <si>
    <t>2017071106</t>
  </si>
  <si>
    <t>许振宽</t>
  </si>
  <si>
    <t>2017071110</t>
  </si>
  <si>
    <t>王敏顺</t>
  </si>
  <si>
    <t>2017071115</t>
  </si>
  <si>
    <t>王龙</t>
  </si>
  <si>
    <t>2017071120</t>
  </si>
  <si>
    <t>蒋婧</t>
  </si>
  <si>
    <t>2017071124</t>
  </si>
  <si>
    <t>周浩</t>
  </si>
  <si>
    <t>2017071103</t>
  </si>
  <si>
    <t>尹承建</t>
  </si>
  <si>
    <t>2017071107</t>
  </si>
  <si>
    <t>丁保栋</t>
  </si>
  <si>
    <t>2017071121</t>
  </si>
  <si>
    <t>闫帅达</t>
  </si>
  <si>
    <t>2017071125</t>
  </si>
  <si>
    <t>朱子红</t>
  </si>
  <si>
    <t>2017071067</t>
  </si>
  <si>
    <t>庞文超</t>
  </si>
  <si>
    <t>2017071071</t>
  </si>
  <si>
    <t>王鸢</t>
  </si>
  <si>
    <t>2017071075</t>
  </si>
  <si>
    <t>高健</t>
  </si>
  <si>
    <t>2017071078</t>
  </si>
  <si>
    <t>李翔宇</t>
  </si>
  <si>
    <t>2017071084</t>
  </si>
  <si>
    <t>赵帅帅</t>
  </si>
  <si>
    <t>2017071088</t>
  </si>
  <si>
    <t>于欣建</t>
  </si>
  <si>
    <t>2017071092</t>
  </si>
  <si>
    <t>邱文涛</t>
  </si>
  <si>
    <t>2017071096</t>
  </si>
  <si>
    <t>杨淑婷</t>
  </si>
  <si>
    <t>2017071100</t>
  </si>
  <si>
    <t>张文</t>
  </si>
  <si>
    <t>2017071104</t>
  </si>
  <si>
    <t>张利民</t>
  </si>
  <si>
    <t>2017071108</t>
  </si>
  <si>
    <t>苏有龙</t>
  </si>
  <si>
    <t>2017071113</t>
  </si>
  <si>
    <t>李琦</t>
  </si>
  <si>
    <t>2017071118</t>
  </si>
  <si>
    <t>左潇</t>
  </si>
  <si>
    <t>2017071122</t>
  </si>
  <si>
    <t>李建峰</t>
  </si>
  <si>
    <t>2017071126</t>
  </si>
  <si>
    <t>李谦和</t>
  </si>
  <si>
    <t>2017071134</t>
  </si>
  <si>
    <t>陈宪磊</t>
  </si>
  <si>
    <t>2017071076</t>
  </si>
  <si>
    <t>石富丞</t>
  </si>
  <si>
    <t>2017071081</t>
  </si>
  <si>
    <t>齐青青</t>
  </si>
  <si>
    <t>2017071085</t>
  </si>
  <si>
    <t>王志文</t>
  </si>
  <si>
    <t>2017071089</t>
  </si>
  <si>
    <t>王璐瑶</t>
  </si>
  <si>
    <t>2017071097</t>
  </si>
  <si>
    <t>聂若琳</t>
  </si>
  <si>
    <t>2017071101</t>
  </si>
  <si>
    <t>侯建文</t>
  </si>
  <si>
    <t>2017071105</t>
  </si>
  <si>
    <t>宁晓佳</t>
  </si>
  <si>
    <t>2017071109</t>
  </si>
  <si>
    <t>崔帅</t>
  </si>
  <si>
    <t>2017071114</t>
  </si>
  <si>
    <t>王楠</t>
  </si>
  <si>
    <t>2017071135</t>
  </si>
  <si>
    <t>毛佳丽</t>
  </si>
  <si>
    <t>2017071066</t>
  </si>
  <si>
    <t>赵宏雨</t>
  </si>
  <si>
    <t>2017071070</t>
  </si>
  <si>
    <t>张旭辉</t>
  </si>
  <si>
    <t>2017071074</t>
  </si>
  <si>
    <t>徐国强</t>
  </si>
  <si>
    <t>2017071080</t>
  </si>
  <si>
    <t>段志豪</t>
  </si>
  <si>
    <t>2017071083</t>
  </si>
  <si>
    <t>朱思安</t>
  </si>
  <si>
    <t>2017071087</t>
  </si>
  <si>
    <t>赵方涤</t>
  </si>
  <si>
    <t>2017071091</t>
  </si>
  <si>
    <t>宁浩然</t>
  </si>
  <si>
    <t>2017071095</t>
  </si>
  <si>
    <t>魏浩然</t>
  </si>
  <si>
    <t>2017071099</t>
  </si>
  <si>
    <t>侯带聪</t>
  </si>
  <si>
    <t>2017071111</t>
  </si>
  <si>
    <t>张义暄</t>
  </si>
  <si>
    <t>2017071116</t>
  </si>
  <si>
    <t>边颖超</t>
  </si>
  <si>
    <t>2017071129</t>
  </si>
  <si>
    <t>邢景瑞</t>
  </si>
  <si>
    <t>2017071132</t>
  </si>
  <si>
    <t>刘国良</t>
  </si>
  <si>
    <t>2017071137</t>
  </si>
  <si>
    <t>孙振中</t>
  </si>
  <si>
    <t>2017071062</t>
  </si>
  <si>
    <t>刘迎颖</t>
  </si>
  <si>
    <t>2017071130</t>
  </si>
  <si>
    <t>景昊</t>
  </si>
  <si>
    <t>2017071138</t>
  </si>
  <si>
    <t>袁增艳</t>
  </si>
  <si>
    <t>2017071068</t>
  </si>
  <si>
    <t>刘小彤</t>
  </si>
  <si>
    <t>2017071093</t>
  </si>
  <si>
    <t>刘凯凯</t>
  </si>
  <si>
    <t>2017071123</t>
  </si>
  <si>
    <t>王建龙</t>
  </si>
  <si>
    <t>2017071119</t>
  </si>
  <si>
    <t>张虎</t>
  </si>
  <si>
    <t>张智航</t>
  </si>
  <si>
    <t>高名鑫</t>
  </si>
  <si>
    <t>张宇航</t>
  </si>
  <si>
    <t>周迅</t>
  </si>
  <si>
    <t>卫来</t>
  </si>
  <si>
    <t>曲维啸</t>
  </si>
  <si>
    <t>周欣迪</t>
  </si>
  <si>
    <t>胡雪凯</t>
  </si>
  <si>
    <t>周帅</t>
  </si>
  <si>
    <t>张秉公</t>
  </si>
  <si>
    <t>程钰雯</t>
  </si>
  <si>
    <t>王凯阳</t>
  </si>
  <si>
    <t>徐俊</t>
  </si>
  <si>
    <t>赵清浩</t>
  </si>
  <si>
    <t>李婧</t>
  </si>
  <si>
    <t>侯一杰</t>
  </si>
  <si>
    <t>朱利坤</t>
  </si>
  <si>
    <t>王鹏</t>
  </si>
  <si>
    <t>王英璇</t>
  </si>
  <si>
    <t>魏元昊</t>
  </si>
  <si>
    <t>汤嘉洲</t>
  </si>
  <si>
    <t>吴保冠</t>
  </si>
  <si>
    <t>袁旺</t>
  </si>
  <si>
    <t>亓凯</t>
  </si>
  <si>
    <t>胡心源</t>
  </si>
  <si>
    <t>杨明悦</t>
  </si>
  <si>
    <t>王婷婷</t>
  </si>
  <si>
    <t>单士笑</t>
  </si>
  <si>
    <t>韩瑞静</t>
  </si>
  <si>
    <t>阴小艺</t>
  </si>
  <si>
    <t>辛开一</t>
  </si>
  <si>
    <t>卢筱嘉</t>
  </si>
  <si>
    <t>林晓媛</t>
  </si>
  <si>
    <t>费腾</t>
  </si>
  <si>
    <t>缪晓丹</t>
  </si>
  <si>
    <t>侯宗岳</t>
  </si>
  <si>
    <t>张永双</t>
  </si>
  <si>
    <t>孙静</t>
  </si>
  <si>
    <t>贾世豪</t>
  </si>
  <si>
    <t>梁明秀</t>
  </si>
  <si>
    <t>郑源</t>
  </si>
  <si>
    <t>陈弈达</t>
  </si>
  <si>
    <t>李鑫平</t>
  </si>
  <si>
    <t>王瑞卿</t>
  </si>
  <si>
    <t>张佳琪</t>
  </si>
  <si>
    <t>李文佳</t>
  </si>
  <si>
    <t>郑晓燕</t>
  </si>
  <si>
    <t>禚红旭</t>
  </si>
  <si>
    <t>王亚新</t>
  </si>
  <si>
    <t>杨吉超</t>
  </si>
  <si>
    <t>史春誉</t>
  </si>
  <si>
    <t>孙玉伟</t>
  </si>
  <si>
    <t>王成龙</t>
  </si>
  <si>
    <t>王录科</t>
  </si>
  <si>
    <t>孙东微</t>
  </si>
  <si>
    <t>王书佳</t>
  </si>
  <si>
    <t>李肖亚</t>
  </si>
  <si>
    <t>17计外</t>
  </si>
  <si>
    <t>沈 丁</t>
  </si>
  <si>
    <t>宗 栋</t>
  </si>
  <si>
    <t>张 岩</t>
  </si>
  <si>
    <t>钱  艺</t>
  </si>
  <si>
    <t>2017072001</t>
  </si>
  <si>
    <t>刘俊霞</t>
  </si>
  <si>
    <t>禹朴勇</t>
  </si>
  <si>
    <t>2017072002</t>
  </si>
  <si>
    <t>高延哲</t>
  </si>
  <si>
    <t>白学明</t>
  </si>
  <si>
    <t>2017072003</t>
  </si>
  <si>
    <t>孙志豪</t>
  </si>
  <si>
    <t>徐萍</t>
  </si>
  <si>
    <t>2017072004</t>
  </si>
  <si>
    <t>王沛儒</t>
  </si>
  <si>
    <t>刘国林</t>
  </si>
  <si>
    <t>2017072005</t>
  </si>
  <si>
    <t>部景顺</t>
  </si>
  <si>
    <t>刘婧</t>
  </si>
  <si>
    <t>2017072006</t>
  </si>
  <si>
    <t>陈增贵</t>
  </si>
  <si>
    <t>2017072007</t>
  </si>
  <si>
    <t>韩鹏超</t>
  </si>
  <si>
    <t>2017072008</t>
  </si>
  <si>
    <t>高明</t>
  </si>
  <si>
    <t>马召贵</t>
  </si>
  <si>
    <t>2017072009</t>
  </si>
  <si>
    <t>赵斌</t>
  </si>
  <si>
    <t>2017072010</t>
  </si>
  <si>
    <t>路畅</t>
  </si>
  <si>
    <t>2017072011</t>
  </si>
  <si>
    <t>常崇钰</t>
  </si>
  <si>
    <t>段西强</t>
  </si>
  <si>
    <t>2017072012</t>
  </si>
  <si>
    <t>朱淑娴</t>
  </si>
  <si>
    <t>李鑫</t>
  </si>
  <si>
    <t>2017072013</t>
  </si>
  <si>
    <t>李维泉</t>
  </si>
  <si>
    <t>2017072014</t>
  </si>
  <si>
    <t>刘昶</t>
  </si>
  <si>
    <t>2017072015</t>
  </si>
  <si>
    <t>陈晓洁</t>
  </si>
  <si>
    <t>2017072016</t>
  </si>
  <si>
    <t>崔文鹏</t>
  </si>
  <si>
    <t>2017072017</t>
  </si>
  <si>
    <t>李贝特</t>
  </si>
  <si>
    <t>2017072018</t>
  </si>
  <si>
    <t>马骁翰</t>
  </si>
  <si>
    <t>2017072019</t>
  </si>
  <si>
    <t>刘炳奎</t>
  </si>
  <si>
    <t>2017072020</t>
  </si>
  <si>
    <t>田科勤</t>
  </si>
  <si>
    <t>2017072021</t>
  </si>
  <si>
    <t>刘俐</t>
  </si>
  <si>
    <t>2017072022</t>
  </si>
  <si>
    <t>毛永启</t>
  </si>
  <si>
    <t>2017072023</t>
  </si>
  <si>
    <t>郝鹏飞</t>
  </si>
  <si>
    <t>2017072024</t>
  </si>
  <si>
    <t>杜祥锡</t>
  </si>
  <si>
    <t>2017072025</t>
  </si>
  <si>
    <t>冯广旭</t>
  </si>
  <si>
    <t>2017072026</t>
  </si>
  <si>
    <t>杨红毅</t>
  </si>
  <si>
    <t>2017072027</t>
  </si>
  <si>
    <t>孙昊</t>
  </si>
  <si>
    <t>2017072028</t>
  </si>
  <si>
    <t>赵晶航</t>
  </si>
  <si>
    <t>2017072029</t>
  </si>
  <si>
    <t>马延奇</t>
  </si>
  <si>
    <t>2017072030</t>
  </si>
  <si>
    <t>梁艳</t>
  </si>
  <si>
    <t>2017072031</t>
  </si>
  <si>
    <t>刘兆丰</t>
  </si>
  <si>
    <t>2017072032</t>
  </si>
  <si>
    <t>郑元昊</t>
  </si>
  <si>
    <t>2017072033</t>
  </si>
  <si>
    <t>付生阳</t>
  </si>
  <si>
    <t>2017072034</t>
  </si>
  <si>
    <t>张端庄</t>
  </si>
  <si>
    <t>2017072036</t>
  </si>
  <si>
    <t>毕研昊</t>
  </si>
  <si>
    <t>2017072037</t>
  </si>
  <si>
    <t>薛永康</t>
  </si>
  <si>
    <t>2017072038</t>
  </si>
  <si>
    <t>代新鹏</t>
  </si>
  <si>
    <t>2017072039</t>
  </si>
  <si>
    <t>张玉洁</t>
  </si>
  <si>
    <t>2017072040</t>
  </si>
  <si>
    <t>刘伟</t>
  </si>
  <si>
    <t>2017072041</t>
  </si>
  <si>
    <t>2017072042</t>
  </si>
  <si>
    <t>郭光瑞</t>
  </si>
  <si>
    <t>2017072043</t>
  </si>
  <si>
    <t>杨兴剑</t>
  </si>
  <si>
    <t>2017072046</t>
  </si>
  <si>
    <t>郭寅帅</t>
  </si>
  <si>
    <t>2017072047</t>
  </si>
  <si>
    <t>姜安宇</t>
  </si>
  <si>
    <t>2017072048</t>
  </si>
  <si>
    <t>李强</t>
  </si>
  <si>
    <t>2017072049</t>
  </si>
  <si>
    <t>蒋贤钊</t>
  </si>
  <si>
    <t>2017072050</t>
  </si>
  <si>
    <t>乔金朝</t>
  </si>
  <si>
    <t>2017072051</t>
  </si>
  <si>
    <t>闫庆敏</t>
  </si>
  <si>
    <t>17软工</t>
  </si>
  <si>
    <t>17软外</t>
  </si>
  <si>
    <t>17电商</t>
  </si>
  <si>
    <t>17辅修</t>
  </si>
  <si>
    <t>19计科专升本</t>
    <phoneticPr fontId="42" type="noConversion"/>
  </si>
  <si>
    <t>19电商专升本</t>
    <phoneticPr fontId="42" type="noConversion"/>
  </si>
  <si>
    <t>刘兆阳去年已经答辩</t>
    <phoneticPr fontId="42" type="noConversion"/>
  </si>
  <si>
    <t>备注</t>
    <phoneticPr fontId="42" type="noConversion"/>
  </si>
  <si>
    <t>17移动互联</t>
    <phoneticPr fontId="42" type="noConversion"/>
  </si>
  <si>
    <t>2015093006</t>
  </si>
  <si>
    <t>林子淇</t>
  </si>
  <si>
    <t>杨德运</t>
  </si>
  <si>
    <t>2017075001</t>
  </si>
  <si>
    <t>杨英杰</t>
  </si>
  <si>
    <t>冯斌</t>
  </si>
  <si>
    <t>2017075002</t>
  </si>
  <si>
    <t>李龙龙</t>
  </si>
  <si>
    <t>李秋玲</t>
  </si>
  <si>
    <t>2017075003</t>
  </si>
  <si>
    <t>耿婷</t>
  </si>
  <si>
    <t>许明明</t>
  </si>
  <si>
    <t>2017075005</t>
  </si>
  <si>
    <t>徐靖沅</t>
  </si>
  <si>
    <t>2017075008</t>
  </si>
  <si>
    <t>李兴龙</t>
  </si>
  <si>
    <t>吕同昕</t>
  </si>
  <si>
    <t>2017075009</t>
  </si>
  <si>
    <t>杜家铭</t>
  </si>
  <si>
    <t>2017075012</t>
  </si>
  <si>
    <t>李风云</t>
  </si>
  <si>
    <t>2017075015</t>
  </si>
  <si>
    <t>王祯</t>
  </si>
  <si>
    <t>2017075019</t>
  </si>
  <si>
    <t>吕冬宝</t>
  </si>
  <si>
    <t>2017075022</t>
  </si>
  <si>
    <t>侯念忠</t>
  </si>
  <si>
    <t>2017075026</t>
  </si>
  <si>
    <t>孙斌</t>
  </si>
  <si>
    <t>2017075030</t>
  </si>
  <si>
    <t>钱振婷</t>
  </si>
  <si>
    <t>2017075031</t>
  </si>
  <si>
    <t>李德超</t>
  </si>
  <si>
    <t>2017075032</t>
  </si>
  <si>
    <t>鞠美霞</t>
  </si>
  <si>
    <t>2017075034</t>
  </si>
  <si>
    <t>衣帆顺</t>
  </si>
  <si>
    <t>2017075035</t>
  </si>
  <si>
    <t>刘诚杰</t>
  </si>
  <si>
    <t>房桦</t>
  </si>
  <si>
    <t>2017075037</t>
  </si>
  <si>
    <t>王旭</t>
  </si>
  <si>
    <t>2017075038</t>
  </si>
  <si>
    <t>刘凤泽</t>
  </si>
  <si>
    <t>2017075039</t>
  </si>
  <si>
    <t>曹炳辉</t>
  </si>
  <si>
    <t>2017075040</t>
  </si>
  <si>
    <t>刘明轩</t>
  </si>
  <si>
    <t>2017075042</t>
  </si>
  <si>
    <t>满孝济</t>
  </si>
  <si>
    <t>2017075043</t>
  </si>
  <si>
    <t>魏衍昂</t>
  </si>
  <si>
    <t>2017075045</t>
  </si>
  <si>
    <t>黄文静</t>
  </si>
  <si>
    <t>2017075050</t>
  </si>
  <si>
    <t>董磊</t>
  </si>
  <si>
    <t>2017075051</t>
  </si>
  <si>
    <t>武家琪</t>
  </si>
  <si>
    <t>2017075053</t>
  </si>
  <si>
    <t>2017075054</t>
  </si>
  <si>
    <t>宋鹏飞</t>
  </si>
  <si>
    <t>2017075055</t>
  </si>
  <si>
    <t>付俊芃</t>
  </si>
  <si>
    <t>2017075056</t>
  </si>
  <si>
    <t>孟硕</t>
  </si>
  <si>
    <t>2017075057</t>
  </si>
  <si>
    <t>邢志文</t>
  </si>
  <si>
    <t>2017075059</t>
  </si>
  <si>
    <t>王义川</t>
  </si>
  <si>
    <t>2017075060</t>
  </si>
  <si>
    <t>庄申洋</t>
  </si>
  <si>
    <t>2017075062</t>
  </si>
  <si>
    <t>王雅欣</t>
  </si>
  <si>
    <t>2017075063</t>
  </si>
  <si>
    <t>王洁</t>
  </si>
  <si>
    <t>2017075065</t>
  </si>
  <si>
    <t>夏志杰</t>
  </si>
  <si>
    <t>2017075067</t>
  </si>
  <si>
    <t>尹艺晓</t>
  </si>
  <si>
    <t>2017075069</t>
  </si>
  <si>
    <t>耿瑞强</t>
  </si>
  <si>
    <t>2017075070</t>
  </si>
  <si>
    <t>刘金凯</t>
  </si>
  <si>
    <t>2017075071</t>
  </si>
  <si>
    <t>孙智浩</t>
  </si>
  <si>
    <t>2017075073</t>
  </si>
  <si>
    <t>张鹏</t>
  </si>
  <si>
    <t>2017075074</t>
  </si>
  <si>
    <t>于梦展</t>
  </si>
  <si>
    <t>2017075075</t>
  </si>
  <si>
    <t>孙涛</t>
  </si>
  <si>
    <t>2017075076</t>
  </si>
  <si>
    <t>吕志福</t>
  </si>
  <si>
    <t>2017075077</t>
  </si>
  <si>
    <t>邵凤荣</t>
  </si>
  <si>
    <t>2017075078</t>
  </si>
  <si>
    <t>郎元珂</t>
  </si>
  <si>
    <t>2017075079</t>
  </si>
  <si>
    <t>张逸龙</t>
  </si>
  <si>
    <t>2017075080</t>
  </si>
  <si>
    <t>王景涛</t>
  </si>
  <si>
    <t>2017075081</t>
  </si>
  <si>
    <t>王康宁</t>
  </si>
  <si>
    <t>2017075082</t>
  </si>
  <si>
    <t>铁志洋</t>
  </si>
  <si>
    <t>2017075083</t>
  </si>
  <si>
    <t>张通</t>
  </si>
  <si>
    <t>2017075084</t>
  </si>
  <si>
    <t>陈星阳</t>
  </si>
  <si>
    <t>2017075086</t>
  </si>
  <si>
    <t>吕萌萌</t>
  </si>
  <si>
    <t>2017075087</t>
  </si>
  <si>
    <t>王辉</t>
  </si>
  <si>
    <t>2017075088</t>
  </si>
  <si>
    <t>张之强</t>
  </si>
  <si>
    <t>2017075090</t>
  </si>
  <si>
    <t>张广俊</t>
  </si>
  <si>
    <t>2017075091</t>
  </si>
  <si>
    <t>牛化森</t>
  </si>
  <si>
    <t>2017075092</t>
  </si>
  <si>
    <t>陈润林</t>
  </si>
  <si>
    <t>2017075093</t>
  </si>
  <si>
    <t>刘铮锴</t>
  </si>
  <si>
    <t>2017075095</t>
  </si>
  <si>
    <t>王波</t>
  </si>
  <si>
    <t>2017075098</t>
  </si>
  <si>
    <t>邹贤富</t>
  </si>
  <si>
    <t>2017075101</t>
  </si>
  <si>
    <t>卢凤心</t>
  </si>
  <si>
    <t>17软工</t>
    <phoneticPr fontId="10" type="noConversion"/>
  </si>
  <si>
    <t>含结业生程雲超</t>
    <phoneticPr fontId="42" type="noConversion"/>
  </si>
  <si>
    <t>2019073031</t>
  </si>
  <si>
    <t>闫子兴</t>
  </si>
  <si>
    <t>2019电子商务专升本</t>
  </si>
  <si>
    <t>王太雷</t>
  </si>
  <si>
    <t>2019073032</t>
  </si>
  <si>
    <t>孙赞鸽</t>
  </si>
  <si>
    <t>孙秀娟</t>
  </si>
  <si>
    <t>2019073033</t>
  </si>
  <si>
    <t>张稚桢</t>
  </si>
  <si>
    <t>郇正良</t>
  </si>
  <si>
    <t>2019073034</t>
  </si>
  <si>
    <t>庞悦</t>
  </si>
  <si>
    <t>胡 勇</t>
  </si>
  <si>
    <t>2019073035</t>
  </si>
  <si>
    <t>柏玉林</t>
  </si>
  <si>
    <t>田 雪</t>
  </si>
  <si>
    <t>2019073036</t>
  </si>
  <si>
    <t>杨姝琪</t>
  </si>
  <si>
    <t>边海燕</t>
  </si>
  <si>
    <t>2019073037</t>
  </si>
  <si>
    <t>贾雪琪</t>
  </si>
  <si>
    <t>张 茜</t>
  </si>
  <si>
    <t>2019073038</t>
  </si>
  <si>
    <t>孙焕厚</t>
  </si>
  <si>
    <t>冯  玲</t>
  </si>
  <si>
    <t>2019073039</t>
  </si>
  <si>
    <t>孟慧臻</t>
  </si>
  <si>
    <t>李 芳</t>
  </si>
  <si>
    <t>2019073040</t>
  </si>
  <si>
    <t>李双一</t>
  </si>
  <si>
    <t>郭小春</t>
  </si>
  <si>
    <t>2019073041</t>
  </si>
  <si>
    <t>李晓冉</t>
  </si>
  <si>
    <t>2019073042</t>
  </si>
  <si>
    <t>王凯霞</t>
  </si>
  <si>
    <t>2019073043</t>
  </si>
  <si>
    <t>李博涵</t>
  </si>
  <si>
    <t>2019073044</t>
  </si>
  <si>
    <t>高程程</t>
  </si>
  <si>
    <t>2019073045</t>
  </si>
  <si>
    <t>曹云燕</t>
  </si>
  <si>
    <t>2019073046</t>
  </si>
  <si>
    <t>陈彦文</t>
  </si>
  <si>
    <t>2019073047</t>
  </si>
  <si>
    <t>徐程远</t>
  </si>
  <si>
    <t>2019073048</t>
  </si>
  <si>
    <t>李睿瑞</t>
  </si>
  <si>
    <t>2019073049</t>
  </si>
  <si>
    <t>杨文华</t>
  </si>
  <si>
    <t>2019073050</t>
  </si>
  <si>
    <t>陈校郴</t>
  </si>
  <si>
    <t>2019073051</t>
  </si>
  <si>
    <t>邢美铭</t>
  </si>
  <si>
    <t>2019073052</t>
  </si>
  <si>
    <t>邹昕羽</t>
  </si>
  <si>
    <t>2019073053</t>
  </si>
  <si>
    <t>蔡金英</t>
  </si>
  <si>
    <t>2019073054</t>
  </si>
  <si>
    <t>张树良</t>
  </si>
  <si>
    <t>2019073055</t>
  </si>
  <si>
    <t>孟强</t>
  </si>
  <si>
    <t>2019073056</t>
  </si>
  <si>
    <t>夏明超</t>
  </si>
  <si>
    <t>2019电子商务专升本</t>
    <phoneticPr fontId="42" type="noConversion"/>
  </si>
  <si>
    <t>2019073057</t>
  </si>
  <si>
    <t>戴均贞</t>
  </si>
  <si>
    <t>张 茜</t>
    <phoneticPr fontId="10" type="noConversion"/>
  </si>
  <si>
    <t>2019073058</t>
  </si>
  <si>
    <t>张媛</t>
  </si>
  <si>
    <t>冯  玲</t>
    <phoneticPr fontId="10" type="noConversion"/>
  </si>
  <si>
    <t>2019073059</t>
  </si>
  <si>
    <t>郑浩宇</t>
  </si>
  <si>
    <t>李 芳</t>
    <phoneticPr fontId="10" type="noConversion"/>
  </si>
  <si>
    <t>2019073060</t>
  </si>
  <si>
    <t>付萧颖</t>
  </si>
  <si>
    <t>郭小春</t>
    <phoneticPr fontId="10" type="noConversion"/>
  </si>
  <si>
    <t>2019073061</t>
  </si>
  <si>
    <t>刘雨晴</t>
  </si>
  <si>
    <t>2019073062</t>
  </si>
  <si>
    <t>贾文点</t>
  </si>
  <si>
    <t>孙秀娟</t>
    <phoneticPr fontId="10" type="noConversion"/>
  </si>
  <si>
    <t>2019073063</t>
  </si>
  <si>
    <t>赵仁杰</t>
  </si>
  <si>
    <t>郇正良</t>
    <phoneticPr fontId="10" type="noConversion"/>
  </si>
  <si>
    <t>2019073064</t>
  </si>
  <si>
    <t>庞辛悦</t>
  </si>
  <si>
    <t>2019073065</t>
  </si>
  <si>
    <t>刘韫玉</t>
  </si>
  <si>
    <t>田 雪</t>
    <phoneticPr fontId="10" type="noConversion"/>
  </si>
  <si>
    <t>2019073066</t>
  </si>
  <si>
    <t>李敏</t>
  </si>
  <si>
    <t>2019073067</t>
  </si>
  <si>
    <t>安琪</t>
  </si>
  <si>
    <t>2019073068</t>
  </si>
  <si>
    <t>臧传莉</t>
  </si>
  <si>
    <t>2019073069</t>
  </si>
  <si>
    <t>常浩</t>
  </si>
  <si>
    <t>2019073070</t>
  </si>
  <si>
    <t>刘芸</t>
  </si>
  <si>
    <t>2019073071</t>
  </si>
  <si>
    <t>岳丽晴</t>
  </si>
  <si>
    <t>2019073072</t>
  </si>
  <si>
    <t>王一涵</t>
  </si>
  <si>
    <t>2019073073</t>
  </si>
  <si>
    <t>王蕊</t>
  </si>
  <si>
    <t>2019073074</t>
  </si>
  <si>
    <t>路净宇</t>
  </si>
  <si>
    <t>2019073075</t>
  </si>
  <si>
    <t>杨国权</t>
  </si>
  <si>
    <t>2019073076</t>
  </si>
  <si>
    <t>彭诗婕</t>
  </si>
  <si>
    <t>2019073077</t>
  </si>
  <si>
    <t>王苗苗</t>
  </si>
  <si>
    <t>2019073078</t>
  </si>
  <si>
    <t>李帅</t>
  </si>
  <si>
    <t>2019073079</t>
  </si>
  <si>
    <t>田凌坤</t>
  </si>
  <si>
    <t>2019073080</t>
  </si>
  <si>
    <t>张栋铠</t>
  </si>
  <si>
    <t>2019073081</t>
  </si>
  <si>
    <t>华富忠</t>
  </si>
  <si>
    <t>2019073082</t>
  </si>
  <si>
    <t>纪登文</t>
  </si>
  <si>
    <t>于军浩</t>
  </si>
  <si>
    <t>2015电子商务（春招）</t>
    <phoneticPr fontId="10" type="noConversion"/>
  </si>
  <si>
    <t>2017073001</t>
    <phoneticPr fontId="10" type="noConversion"/>
  </si>
  <si>
    <t>刘鑫</t>
  </si>
  <si>
    <t>2017电子商务（春招）</t>
    <phoneticPr fontId="10" type="noConversion"/>
  </si>
  <si>
    <t>2017073002</t>
  </si>
  <si>
    <t>朱文君</t>
  </si>
  <si>
    <t>2017073003</t>
  </si>
  <si>
    <t>胡欣静</t>
  </si>
  <si>
    <t>2017073004</t>
  </si>
  <si>
    <t>张宁</t>
  </si>
  <si>
    <t>2017073005</t>
  </si>
  <si>
    <t>杨洁</t>
  </si>
  <si>
    <t>2017073006</t>
  </si>
  <si>
    <t>张敏</t>
  </si>
  <si>
    <t>2017073008</t>
  </si>
  <si>
    <t>孙弘箫</t>
  </si>
  <si>
    <t>2017073009</t>
  </si>
  <si>
    <t>王萍</t>
  </si>
  <si>
    <t>2017073010</t>
  </si>
  <si>
    <t>位双梅</t>
  </si>
  <si>
    <t>2017073011</t>
  </si>
  <si>
    <t>王倩倩</t>
  </si>
  <si>
    <t>2017073012</t>
  </si>
  <si>
    <t>朱瑞娜</t>
  </si>
  <si>
    <t>2017073013</t>
  </si>
  <si>
    <t>商瑞瑞</t>
  </si>
  <si>
    <t>2017073014</t>
  </si>
  <si>
    <t>谭丽华</t>
  </si>
  <si>
    <t>2017073015</t>
  </si>
  <si>
    <t>司雨柔</t>
  </si>
  <si>
    <t>胡 勇</t>
    <phoneticPr fontId="10" type="noConversion"/>
  </si>
  <si>
    <t>2017073016</t>
  </si>
  <si>
    <t>曲世伟</t>
  </si>
  <si>
    <t>2017073017</t>
  </si>
  <si>
    <t>袁永强</t>
  </si>
  <si>
    <t>2017073018</t>
  </si>
  <si>
    <t>胡朝晖</t>
  </si>
  <si>
    <t>2017073019</t>
  </si>
  <si>
    <t>张云飞</t>
  </si>
  <si>
    <t>2017073020</t>
  </si>
  <si>
    <t>杨俊青</t>
  </si>
  <si>
    <t>2017073021</t>
  </si>
  <si>
    <t>李全睿</t>
  </si>
  <si>
    <t>2017073022</t>
  </si>
  <si>
    <t>王丽媛</t>
  </si>
  <si>
    <t>2017073023</t>
  </si>
  <si>
    <t>阴宝玉</t>
  </si>
  <si>
    <t>2017073024</t>
  </si>
  <si>
    <t>刘子昊</t>
  </si>
  <si>
    <t>2017073025</t>
  </si>
  <si>
    <t>杨文倩</t>
  </si>
  <si>
    <t>2017073026</t>
  </si>
  <si>
    <t>崔琦</t>
  </si>
  <si>
    <t>2017073027</t>
  </si>
  <si>
    <t>董丹丹</t>
  </si>
  <si>
    <t>2017073028</t>
  </si>
  <si>
    <t>李新生</t>
  </si>
  <si>
    <t>2017073029</t>
  </si>
  <si>
    <t>陈超</t>
  </si>
  <si>
    <t>2017073030</t>
  </si>
  <si>
    <t>杨扬</t>
  </si>
  <si>
    <t>2017073031</t>
  </si>
  <si>
    <t>刘宸毓</t>
  </si>
  <si>
    <t>2017073032</t>
  </si>
  <si>
    <t>张艳艳</t>
  </si>
  <si>
    <t>2017073033</t>
  </si>
  <si>
    <t>杨晓彤</t>
  </si>
  <si>
    <t>2017073034</t>
  </si>
  <si>
    <t>杨雪</t>
  </si>
  <si>
    <t>2017073035</t>
  </si>
  <si>
    <t>沙金</t>
  </si>
  <si>
    <t>边海燕</t>
    <phoneticPr fontId="10" type="noConversion"/>
  </si>
  <si>
    <t>2017073036</t>
  </si>
  <si>
    <t>王梦瑶</t>
  </si>
  <si>
    <t>2017073037</t>
  </si>
  <si>
    <t>李红</t>
  </si>
  <si>
    <t>2017073038</t>
  </si>
  <si>
    <t>孙传越</t>
  </si>
  <si>
    <t>2017073039</t>
  </si>
  <si>
    <t>郭志红</t>
  </si>
  <si>
    <t>2017073040</t>
  </si>
  <si>
    <t>王金义</t>
  </si>
  <si>
    <t>2017073041</t>
  </si>
  <si>
    <t>张倩</t>
  </si>
  <si>
    <t>2017073042</t>
  </si>
  <si>
    <t>王士波</t>
  </si>
  <si>
    <t>2017073043</t>
  </si>
  <si>
    <t>王学鑫</t>
  </si>
  <si>
    <t>2017073044</t>
  </si>
  <si>
    <t>韩育群</t>
  </si>
  <si>
    <t>2017073045</t>
  </si>
  <si>
    <t>袁强</t>
  </si>
  <si>
    <t>2021届毕业生答辩分组及成绩表（校内答辩）</t>
    <phoneticPr fontId="10" type="noConversion"/>
  </si>
  <si>
    <t>2021届毕业生答辩分组及成绩表（校外答辩）</t>
    <phoneticPr fontId="10" type="noConversion"/>
  </si>
  <si>
    <t>中午有面试，晚点到</t>
    <phoneticPr fontId="10" type="noConversion"/>
  </si>
  <si>
    <t>程云超</t>
  </si>
  <si>
    <t>计算机科学与技术（嵌入式软件外包）</t>
  </si>
  <si>
    <t>软件工程（软件外包方向）</t>
  </si>
  <si>
    <t>公务员面试，二次答辩</t>
    <phoneticPr fontId="10" type="noConversion"/>
  </si>
  <si>
    <t>二次答辩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</si>
</sst>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7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sz val="18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Arial"/>
      <family val="2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rgb="FF1F4A7E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等线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0">
    <xf numFmtId="0" fontId="0" fillId="0" borderId="0"/>
    <xf numFmtId="0" fontId="9" fillId="0" borderId="0"/>
    <xf numFmtId="0" fontId="9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1" fillId="0" borderId="0">
      <alignment vertical="center"/>
    </xf>
    <xf numFmtId="0" fontId="13" fillId="0" borderId="0"/>
    <xf numFmtId="0" fontId="9" fillId="0" borderId="0"/>
    <xf numFmtId="0" fontId="13" fillId="0" borderId="0"/>
    <xf numFmtId="0" fontId="9" fillId="0" borderId="0"/>
    <xf numFmtId="0" fontId="15" fillId="0" borderId="0"/>
    <xf numFmtId="0" fontId="14" fillId="1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/>
    <xf numFmtId="0" fontId="15" fillId="0" borderId="0"/>
    <xf numFmtId="0" fontId="30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25" fillId="23" borderId="1" applyNumberFormat="0" applyAlignment="0" applyProtection="0">
      <alignment vertical="center"/>
    </xf>
    <xf numFmtId="0" fontId="16" fillId="24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3" borderId="2" applyNumberFormat="0" applyAlignment="0" applyProtection="0">
      <alignment vertical="center"/>
    </xf>
    <xf numFmtId="0" fontId="29" fillId="26" borderId="1" applyNumberFormat="0" applyAlignment="0" applyProtection="0">
      <alignment vertical="center"/>
    </xf>
    <xf numFmtId="0" fontId="11" fillId="27" borderId="5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6" fillId="0" borderId="14" applyNumberFormat="0" applyFill="0" applyAlignment="0" applyProtection="0">
      <alignment vertical="center"/>
    </xf>
    <xf numFmtId="0" fontId="36" fillId="28" borderId="15" applyNumberFormat="0" applyAlignment="0" applyProtection="0">
      <alignment vertical="center"/>
    </xf>
    <xf numFmtId="0" fontId="16" fillId="29" borderId="16" applyNumberForma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28" borderId="18" applyNumberFormat="0" applyAlignment="0" applyProtection="0">
      <alignment vertical="center"/>
    </xf>
    <xf numFmtId="0" fontId="40" fillId="8" borderId="15" applyNumberFormat="0" applyAlignment="0" applyProtection="0">
      <alignment vertical="center"/>
    </xf>
    <xf numFmtId="0" fontId="11" fillId="31" borderId="19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0" borderId="0"/>
  </cellStyleXfs>
  <cellXfs count="59">
    <xf numFmtId="0" fontId="0" fillId="0" borderId="0" xfId="0"/>
    <xf numFmtId="49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horizontal="center" vertical="center"/>
    </xf>
    <xf numFmtId="176" fontId="7" fillId="0" borderId="6" xfId="1" applyNumberFormat="1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0" fontId="0" fillId="2" borderId="0" xfId="0" applyFill="1"/>
    <xf numFmtId="0" fontId="6" fillId="2" borderId="6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1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0" fillId="0" borderId="21" xfId="0" applyBorder="1"/>
    <xf numFmtId="0" fontId="15" fillId="0" borderId="21" xfId="0" applyNumberFormat="1" applyFont="1" applyBorder="1" applyAlignment="1">
      <alignment horizontal="center" vertical="center" wrapText="1"/>
    </xf>
    <xf numFmtId="176" fontId="7" fillId="2" borderId="6" xfId="1" applyNumberFormat="1" applyFont="1" applyFill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/>
    </xf>
    <xf numFmtId="0" fontId="15" fillId="2" borderId="6" xfId="0" applyNumberFormat="1" applyFont="1" applyFill="1" applyBorder="1" applyAlignment="1">
      <alignment horizontal="center" vertical="center" wrapText="1"/>
    </xf>
    <xf numFmtId="49" fontId="44" fillId="2" borderId="6" xfId="0" applyNumberFormat="1" applyFont="1" applyFill="1" applyBorder="1" applyAlignment="1">
      <alignment horizontal="center" vertical="center"/>
    </xf>
    <xf numFmtId="0" fontId="44" fillId="2" borderId="6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 wrapText="1"/>
    </xf>
    <xf numFmtId="176" fontId="45" fillId="2" borderId="6" xfId="0" applyNumberFormat="1" applyFont="1" applyFill="1" applyBorder="1" applyAlignment="1">
      <alignment horizontal="center" vertical="center" wrapText="1"/>
    </xf>
    <xf numFmtId="0" fontId="46" fillId="0" borderId="6" xfId="0" applyFont="1" applyBorder="1"/>
    <xf numFmtId="176" fontId="46" fillId="2" borderId="6" xfId="0" applyNumberFormat="1" applyFont="1" applyFill="1" applyBorder="1" applyAlignment="1">
      <alignment horizontal="center" vertical="center"/>
    </xf>
    <xf numFmtId="0" fontId="46" fillId="2" borderId="6" xfId="0" applyFont="1" applyFill="1" applyBorder="1" applyAlignment="1">
      <alignment horizontal="center" vertical="center"/>
    </xf>
    <xf numFmtId="0" fontId="46" fillId="0" borderId="6" xfId="0" applyFont="1" applyBorder="1" applyAlignment="1">
      <alignment horizontal="left"/>
    </xf>
    <xf numFmtId="0" fontId="46" fillId="2" borderId="6" xfId="0" applyFont="1" applyFill="1" applyBorder="1"/>
    <xf numFmtId="0" fontId="46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6" xfId="0" applyFont="1" applyBorder="1" applyAlignment="1">
      <alignment horizontal="left" vertical="center"/>
    </xf>
    <xf numFmtId="0" fontId="46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 vertical="center" wrapText="1"/>
    </xf>
    <xf numFmtId="49" fontId="15" fillId="0" borderId="6" xfId="37" applyNumberFormat="1" applyFont="1" applyBorder="1" applyAlignment="1">
      <alignment horizontal="center"/>
    </xf>
    <xf numFmtId="0" fontId="43" fillId="0" borderId="6" xfId="37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0" fontId="46" fillId="2" borderId="6" xfId="0" applyFont="1" applyFill="1" applyBorder="1" applyAlignment="1">
      <alignment horizontal="center"/>
    </xf>
    <xf numFmtId="0" fontId="15" fillId="32" borderId="6" xfId="0" applyNumberFormat="1" applyFont="1" applyFill="1" applyBorder="1" applyAlignment="1">
      <alignment horizontal="center" vertical="center" wrapText="1"/>
    </xf>
    <xf numFmtId="0" fontId="8" fillId="32" borderId="6" xfId="0" applyFont="1" applyFill="1" applyBorder="1" applyAlignment="1">
      <alignment horizontal="center" vertical="center" wrapText="1"/>
    </xf>
    <xf numFmtId="0" fontId="41" fillId="32" borderId="6" xfId="0" applyFont="1" applyFill="1" applyBorder="1" applyAlignment="1">
      <alignment horizontal="center" vertical="center"/>
    </xf>
    <xf numFmtId="0" fontId="46" fillId="32" borderId="6" xfId="0" applyFont="1" applyFill="1" applyBorder="1"/>
    <xf numFmtId="176" fontId="8" fillId="32" borderId="6" xfId="0" applyNumberFormat="1" applyFont="1" applyFill="1" applyBorder="1" applyAlignment="1">
      <alignment horizontal="center" vertical="center"/>
    </xf>
    <xf numFmtId="176" fontId="7" fillId="32" borderId="6" xfId="1" applyNumberFormat="1" applyFont="1" applyFill="1" applyBorder="1" applyAlignment="1">
      <alignment horizontal="center" vertical="center" wrapText="1"/>
    </xf>
    <xf numFmtId="176" fontId="46" fillId="32" borderId="6" xfId="0" applyNumberFormat="1" applyFont="1" applyFill="1" applyBorder="1" applyAlignment="1">
      <alignment horizontal="center" vertical="center"/>
    </xf>
    <xf numFmtId="0" fontId="46" fillId="32" borderId="6" xfId="0" applyFont="1" applyFill="1" applyBorder="1" applyAlignment="1">
      <alignment horizontal="center" vertical="center"/>
    </xf>
    <xf numFmtId="0" fontId="0" fillId="32" borderId="0" xfId="0" applyFill="1"/>
    <xf numFmtId="0" fontId="46" fillId="32" borderId="6" xfId="0" applyFont="1" applyFill="1" applyBorder="1" applyAlignment="1">
      <alignment horizontal="center"/>
    </xf>
    <xf numFmtId="0" fontId="41" fillId="32" borderId="6" xfId="0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</cellXfs>
  <cellStyles count="190">
    <cellStyle name="20% - 强调文字颜色 1" xfId="113"/>
    <cellStyle name="20% - 强调文字颜色 2" xfId="112"/>
    <cellStyle name="20% - 强调文字颜色 3" xfId="111"/>
    <cellStyle name="20% - 强调文字颜色 4" xfId="110"/>
    <cellStyle name="20% - 强调文字颜色 5" xfId="109"/>
    <cellStyle name="20% - 强调文字颜色 6" xfId="108"/>
    <cellStyle name="20% - 强调文字颜色 6 30 20" xfId="4"/>
    <cellStyle name="20% - 着色 1" xfId="164"/>
    <cellStyle name="20% - 着色 1 2" xfId="89"/>
    <cellStyle name="20% - 着色 2" xfId="165"/>
    <cellStyle name="20% - 着色 2 2" xfId="88"/>
    <cellStyle name="20% - 着色 3" xfId="166"/>
    <cellStyle name="20% - 着色 3 2" xfId="87"/>
    <cellStyle name="20% - 着色 4" xfId="167"/>
    <cellStyle name="20% - 着色 4 2" xfId="86"/>
    <cellStyle name="20% - 着色 5" xfId="168"/>
    <cellStyle name="20% - 着色 5 2" xfId="85"/>
    <cellStyle name="20% - 着色 6" xfId="169"/>
    <cellStyle name="20% - 着色 6 2" xfId="84"/>
    <cellStyle name="40% - 强调文字颜色 1" xfId="107"/>
    <cellStyle name="40% - 强调文字颜色 2" xfId="106"/>
    <cellStyle name="40% - 强调文字颜色 3" xfId="105"/>
    <cellStyle name="40% - 强调文字颜色 4" xfId="104"/>
    <cellStyle name="40% - 强调文字颜色 5" xfId="103"/>
    <cellStyle name="40% - 强调文字颜色 6" xfId="102"/>
    <cellStyle name="40% - 着色 1" xfId="170"/>
    <cellStyle name="40% - 着色 1 2" xfId="83"/>
    <cellStyle name="40% - 着色 2" xfId="171"/>
    <cellStyle name="40% - 着色 2 2" xfId="82"/>
    <cellStyle name="40% - 着色 3" xfId="172"/>
    <cellStyle name="40% - 着色 3 2" xfId="81"/>
    <cellStyle name="40% - 着色 4" xfId="173"/>
    <cellStyle name="40% - 着色 4 2" xfId="80"/>
    <cellStyle name="40% - 着色 5" xfId="174"/>
    <cellStyle name="40% - 着色 5 2" xfId="79"/>
    <cellStyle name="40% - 着色 6" xfId="175"/>
    <cellStyle name="40% - 着色 6 2" xfId="78"/>
    <cellStyle name="60% - 强调文字颜色 1" xfId="67"/>
    <cellStyle name="60% - 强调文字颜色 2" xfId="66"/>
    <cellStyle name="60% - 强调文字颜色 3" xfId="65"/>
    <cellStyle name="60% - 强调文字颜色 4" xfId="64"/>
    <cellStyle name="60% - 强调文字颜色 5" xfId="63"/>
    <cellStyle name="60% - 强调文字颜色 6" xfId="62"/>
    <cellStyle name="60% - 着色 1" xfId="176"/>
    <cellStyle name="60% - 着色 1 2" xfId="77"/>
    <cellStyle name="60% - 着色 2" xfId="177"/>
    <cellStyle name="60% - 着色 2 2" xfId="76"/>
    <cellStyle name="60% - 着色 3" xfId="178"/>
    <cellStyle name="60% - 着色 3 2" xfId="75"/>
    <cellStyle name="60% - 着色 4" xfId="179"/>
    <cellStyle name="60% - 着色 4 2" xfId="13"/>
    <cellStyle name="60% - 着色 5" xfId="180"/>
    <cellStyle name="60% - 着色 5 2" xfId="25"/>
    <cellStyle name="60% - 着色 6" xfId="181"/>
    <cellStyle name="60% - 着色 6 2" xfId="53"/>
    <cellStyle name="标题 1 2" xfId="72"/>
    <cellStyle name="标题 1 3" xfId="58"/>
    <cellStyle name="标题 2 2" xfId="71"/>
    <cellStyle name="标题 2 3" xfId="57"/>
    <cellStyle name="标题 3 2" xfId="70"/>
    <cellStyle name="标题 3 3" xfId="56"/>
    <cellStyle name="标题 4 2" xfId="69"/>
    <cellStyle name="标题 4 3" xfId="55"/>
    <cellStyle name="标题 5" xfId="73"/>
    <cellStyle name="标题 6" xfId="61"/>
    <cellStyle name="差 2" xfId="68"/>
    <cellStyle name="差 3" xfId="54"/>
    <cellStyle name="常规" xfId="0" builtinId="0"/>
    <cellStyle name="常规 10" xfId="5"/>
    <cellStyle name="常规 10 2" xfId="6"/>
    <cellStyle name="常规 11" xfId="74"/>
    <cellStyle name="常规 11 2" xfId="140"/>
    <cellStyle name="常规 12" xfId="141"/>
    <cellStyle name="常规 13" xfId="7"/>
    <cellStyle name="常规 14" xfId="142"/>
    <cellStyle name="常规 15" xfId="8"/>
    <cellStyle name="常规 16" xfId="9"/>
    <cellStyle name="常规 17" xfId="10"/>
    <cellStyle name="常规 18" xfId="11"/>
    <cellStyle name="常规 19" xfId="12"/>
    <cellStyle name="常规 2" xfId="1"/>
    <cellStyle name="常规 2 10" xfId="137"/>
    <cellStyle name="常规 2 11" xfId="120"/>
    <cellStyle name="常规 2 12" xfId="139"/>
    <cellStyle name="常规 2 13" xfId="90"/>
    <cellStyle name="常规 2 2" xfId="14"/>
    <cellStyle name="常规 2 2 10" xfId="136"/>
    <cellStyle name="常规 2 2 11" xfId="121"/>
    <cellStyle name="常规 2 2 12" xfId="138"/>
    <cellStyle name="常规 2 2 13" xfId="59"/>
    <cellStyle name="常规 2 2 2" xfId="60"/>
    <cellStyle name="常规 2 2 3" xfId="129"/>
    <cellStyle name="常规 2 2 4" xfId="130"/>
    <cellStyle name="常规 2 2 5" xfId="127"/>
    <cellStyle name="常规 2 2 6" xfId="132"/>
    <cellStyle name="常规 2 2 7" xfId="125"/>
    <cellStyle name="常规 2 2 8" xfId="134"/>
    <cellStyle name="常规 2 2 9" xfId="123"/>
    <cellStyle name="常规 2 3" xfId="128"/>
    <cellStyle name="常规 2 4" xfId="131"/>
    <cellStyle name="常规 2 5" xfId="126"/>
    <cellStyle name="常规 2 6" xfId="133"/>
    <cellStyle name="常规 2 7" xfId="124"/>
    <cellStyle name="常规 2 8" xfId="135"/>
    <cellStyle name="常规 2 9" xfId="122"/>
    <cellStyle name="常规 2_Sheet1" xfId="189"/>
    <cellStyle name="常规 20" xfId="15"/>
    <cellStyle name="常规 21" xfId="16"/>
    <cellStyle name="常规 22" xfId="17"/>
    <cellStyle name="常规 23" xfId="18"/>
    <cellStyle name="常规 24" xfId="19"/>
    <cellStyle name="常规 25" xfId="20"/>
    <cellStyle name="常规 26" xfId="21"/>
    <cellStyle name="常规 27" xfId="22"/>
    <cellStyle name="常规 28" xfId="23"/>
    <cellStyle name="常规 29" xfId="24"/>
    <cellStyle name="常规 3" xfId="2"/>
    <cellStyle name="常规 3 2" xfId="26"/>
    <cellStyle name="常规 30" xfId="27"/>
    <cellStyle name="常规 31" xfId="28"/>
    <cellStyle name="常规 32" xfId="29"/>
    <cellStyle name="常规 33" xfId="30"/>
    <cellStyle name="常规 34" xfId="31"/>
    <cellStyle name="常规 35" xfId="32"/>
    <cellStyle name="常规 36" xfId="33"/>
    <cellStyle name="常规 37" xfId="34"/>
    <cellStyle name="常规 38" xfId="35"/>
    <cellStyle name="常规 39" xfId="36"/>
    <cellStyle name="常规 4" xfId="37"/>
    <cellStyle name="常规 4 2" xfId="146"/>
    <cellStyle name="常规 40" xfId="38"/>
    <cellStyle name="常规 41" xfId="39"/>
    <cellStyle name="常规 42" xfId="145"/>
    <cellStyle name="常规 43" xfId="40"/>
    <cellStyle name="常规 44" xfId="162"/>
    <cellStyle name="常规 45" xfId="143"/>
    <cellStyle name="常规 46" xfId="41"/>
    <cellStyle name="常规 46 3" xfId="42"/>
    <cellStyle name="常规 47" xfId="43"/>
    <cellStyle name="常规 48" xfId="144"/>
    <cellStyle name="常规 49" xfId="44"/>
    <cellStyle name="常规 5" xfId="45"/>
    <cellStyle name="常规 50" xfId="46"/>
    <cellStyle name="常规 51" xfId="163"/>
    <cellStyle name="常规 52" xfId="182"/>
    <cellStyle name="常规 6" xfId="47"/>
    <cellStyle name="常规 6 2" xfId="48"/>
    <cellStyle name="常规 7" xfId="49"/>
    <cellStyle name="常规 7 2" xfId="50"/>
    <cellStyle name="常规 8" xfId="51"/>
    <cellStyle name="常规 9" xfId="3"/>
    <cellStyle name="好 2" xfId="91"/>
    <cellStyle name="好 3" xfId="147"/>
    <cellStyle name="汇总 2" xfId="92"/>
    <cellStyle name="汇总 3" xfId="148"/>
    <cellStyle name="计算 2" xfId="93"/>
    <cellStyle name="计算 3" xfId="149"/>
    <cellStyle name="检查单元格 2" xfId="94"/>
    <cellStyle name="检查单元格 3" xfId="150"/>
    <cellStyle name="解释性文本 2" xfId="95"/>
    <cellStyle name="警告文本 2" xfId="96"/>
    <cellStyle name="链接单元格 2" xfId="97"/>
    <cellStyle name="链接单元格 3" xfId="151"/>
    <cellStyle name="强调文字颜色 1" xfId="152"/>
    <cellStyle name="强调文字颜色 2" xfId="153"/>
    <cellStyle name="强调文字颜色 3" xfId="154"/>
    <cellStyle name="强调文字颜色 4" xfId="155"/>
    <cellStyle name="强调文字颜色 5" xfId="156"/>
    <cellStyle name="强调文字颜色 6" xfId="157"/>
    <cellStyle name="适中 2" xfId="98"/>
    <cellStyle name="适中 3" xfId="158"/>
    <cellStyle name="输出 2" xfId="99"/>
    <cellStyle name="输出 3" xfId="159"/>
    <cellStyle name="输入 2" xfId="100"/>
    <cellStyle name="输入 3" xfId="160"/>
    <cellStyle name="样式 1" xfId="52"/>
    <cellStyle name="着色 1" xfId="183"/>
    <cellStyle name="着色 1 2" xfId="114"/>
    <cellStyle name="着色 2" xfId="184"/>
    <cellStyle name="着色 2 2" xfId="115"/>
    <cellStyle name="着色 3" xfId="185"/>
    <cellStyle name="着色 3 2" xfId="116"/>
    <cellStyle name="着色 4" xfId="186"/>
    <cellStyle name="着色 4 2" xfId="117"/>
    <cellStyle name="着色 5" xfId="187"/>
    <cellStyle name="着色 5 2" xfId="118"/>
    <cellStyle name="着色 6" xfId="188"/>
    <cellStyle name="着色 6 2" xfId="119"/>
    <cellStyle name="注释 2" xfId="101"/>
    <cellStyle name="注释 3" xfId="16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86"/>
  <sheetViews>
    <sheetView tabSelected="1" zoomScaleNormal="100" workbookViewId="0">
      <selection activeCell="G298" sqref="G298"/>
    </sheetView>
  </sheetViews>
  <sheetFormatPr defaultRowHeight="13.5"/>
  <cols>
    <col min="1" max="1" width="14.375" customWidth="1"/>
    <col min="3" max="3" width="22.125" style="38" customWidth="1"/>
    <col min="4" max="4" width="30" customWidth="1"/>
    <col min="11" max="11" width="9" style="10"/>
  </cols>
  <sheetData>
    <row r="1" spans="1:10" ht="22.5">
      <c r="A1" s="57" t="s">
        <v>955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36">
      <c r="A2" s="27" t="s">
        <v>0</v>
      </c>
      <c r="B2" s="28" t="s">
        <v>1</v>
      </c>
      <c r="C2" s="29" t="s">
        <v>2</v>
      </c>
      <c r="D2" s="29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1" t="s">
        <v>8</v>
      </c>
      <c r="J2" s="30" t="s">
        <v>9</v>
      </c>
    </row>
    <row r="3" spans="1:10" ht="18" hidden="1" customHeight="1">
      <c r="A3" s="22" t="s">
        <v>87</v>
      </c>
      <c r="B3" s="23" t="s">
        <v>88</v>
      </c>
      <c r="C3" s="19" t="s">
        <v>89</v>
      </c>
      <c r="D3" s="32"/>
      <c r="E3" s="32" t="s">
        <v>10</v>
      </c>
      <c r="F3" s="19">
        <v>1</v>
      </c>
      <c r="G3" s="6"/>
      <c r="H3" s="7"/>
      <c r="I3" s="33"/>
      <c r="J3" s="34"/>
    </row>
    <row r="4" spans="1:10" ht="18" hidden="1" customHeight="1">
      <c r="A4" s="22" t="s">
        <v>90</v>
      </c>
      <c r="B4" s="23" t="s">
        <v>91</v>
      </c>
      <c r="C4" s="19" t="s">
        <v>92</v>
      </c>
      <c r="D4" s="32"/>
      <c r="E4" s="32" t="s">
        <v>93</v>
      </c>
      <c r="F4" s="19">
        <v>1</v>
      </c>
      <c r="G4" s="6"/>
      <c r="H4" s="7"/>
      <c r="I4" s="33"/>
      <c r="J4" s="34"/>
    </row>
    <row r="5" spans="1:10" ht="18" hidden="1" customHeight="1">
      <c r="A5" s="22" t="s">
        <v>94</v>
      </c>
      <c r="B5" s="23" t="s">
        <v>95</v>
      </c>
      <c r="C5" s="19" t="s">
        <v>92</v>
      </c>
      <c r="D5" s="32"/>
      <c r="E5" s="32" t="s">
        <v>10</v>
      </c>
      <c r="F5" s="19">
        <v>1</v>
      </c>
      <c r="G5" s="6"/>
      <c r="H5" s="7"/>
      <c r="I5" s="33"/>
      <c r="J5" s="34"/>
    </row>
    <row r="6" spans="1:10" ht="18" hidden="1" customHeight="1">
      <c r="A6" s="22" t="s">
        <v>96</v>
      </c>
      <c r="B6" s="23" t="s">
        <v>97</v>
      </c>
      <c r="C6" s="19" t="s">
        <v>92</v>
      </c>
      <c r="D6" s="32"/>
      <c r="E6" s="32" t="s">
        <v>98</v>
      </c>
      <c r="F6" s="19">
        <v>1</v>
      </c>
      <c r="G6" s="6"/>
      <c r="H6" s="7"/>
      <c r="I6" s="33"/>
      <c r="J6" s="34"/>
    </row>
    <row r="7" spans="1:10" ht="18" hidden="1" customHeight="1">
      <c r="A7" s="22" t="s">
        <v>99</v>
      </c>
      <c r="B7" s="23" t="s">
        <v>100</v>
      </c>
      <c r="C7" s="19" t="s">
        <v>101</v>
      </c>
      <c r="D7" s="32"/>
      <c r="E7" s="32" t="s">
        <v>102</v>
      </c>
      <c r="F7" s="19">
        <v>1</v>
      </c>
      <c r="G7" s="6"/>
      <c r="H7" s="7"/>
      <c r="I7" s="33"/>
      <c r="J7" s="34"/>
    </row>
    <row r="8" spans="1:10" ht="18" hidden="1" customHeight="1">
      <c r="A8" s="22" t="s">
        <v>103</v>
      </c>
      <c r="B8" s="23" t="s">
        <v>104</v>
      </c>
      <c r="C8" s="19" t="s">
        <v>101</v>
      </c>
      <c r="D8" s="32"/>
      <c r="E8" s="32" t="s">
        <v>16</v>
      </c>
      <c r="F8" s="19">
        <v>1</v>
      </c>
      <c r="G8" s="6"/>
      <c r="H8" s="7"/>
      <c r="I8" s="33"/>
      <c r="J8" s="34"/>
    </row>
    <row r="9" spans="1:10" ht="18" hidden="1" customHeight="1">
      <c r="A9" s="22" t="s">
        <v>105</v>
      </c>
      <c r="B9" s="23" t="s">
        <v>106</v>
      </c>
      <c r="C9" s="19" t="s">
        <v>101</v>
      </c>
      <c r="D9" s="32"/>
      <c r="E9" s="32" t="s">
        <v>107</v>
      </c>
      <c r="F9" s="19">
        <v>1</v>
      </c>
      <c r="G9" s="6"/>
      <c r="H9" s="7"/>
      <c r="I9" s="33"/>
      <c r="J9" s="34"/>
    </row>
    <row r="10" spans="1:10" ht="18" hidden="1" customHeight="1">
      <c r="A10" s="22" t="s">
        <v>108</v>
      </c>
      <c r="B10" s="23" t="s">
        <v>109</v>
      </c>
      <c r="C10" s="19" t="s">
        <v>101</v>
      </c>
      <c r="D10" s="32"/>
      <c r="E10" s="32" t="s">
        <v>14</v>
      </c>
      <c r="F10" s="19">
        <v>1</v>
      </c>
      <c r="G10" s="6"/>
      <c r="H10" s="7"/>
      <c r="I10" s="33"/>
      <c r="J10" s="34"/>
    </row>
    <row r="11" spans="1:10" ht="18" hidden="1" customHeight="1">
      <c r="A11" s="22" t="s">
        <v>110</v>
      </c>
      <c r="B11" s="23" t="s">
        <v>111</v>
      </c>
      <c r="C11" s="19" t="s">
        <v>101</v>
      </c>
      <c r="D11" s="32"/>
      <c r="E11" s="32" t="s">
        <v>20</v>
      </c>
      <c r="F11" s="19">
        <v>1</v>
      </c>
      <c r="G11" s="6"/>
      <c r="H11" s="7"/>
      <c r="I11" s="33"/>
      <c r="J11" s="34"/>
    </row>
    <row r="12" spans="1:10" ht="18" hidden="1" customHeight="1">
      <c r="A12" s="22" t="s">
        <v>112</v>
      </c>
      <c r="B12" s="23" t="s">
        <v>113</v>
      </c>
      <c r="C12" s="19" t="s">
        <v>101</v>
      </c>
      <c r="D12" s="32"/>
      <c r="E12" s="32" t="s">
        <v>27</v>
      </c>
      <c r="F12" s="19">
        <v>1</v>
      </c>
      <c r="G12" s="6"/>
      <c r="H12" s="7"/>
      <c r="I12" s="33"/>
      <c r="J12" s="34"/>
    </row>
    <row r="13" spans="1:10" ht="18" hidden="1" customHeight="1">
      <c r="A13" s="22" t="s">
        <v>114</v>
      </c>
      <c r="B13" s="23" t="s">
        <v>115</v>
      </c>
      <c r="C13" s="19" t="s">
        <v>101</v>
      </c>
      <c r="D13" s="32"/>
      <c r="E13" s="32" t="s">
        <v>10</v>
      </c>
      <c r="F13" s="19">
        <v>1</v>
      </c>
      <c r="G13" s="6"/>
      <c r="H13" s="7"/>
      <c r="I13" s="33"/>
      <c r="J13" s="34"/>
    </row>
    <row r="14" spans="1:10" ht="18" hidden="1" customHeight="1">
      <c r="A14" s="22" t="s">
        <v>116</v>
      </c>
      <c r="B14" s="23" t="s">
        <v>117</v>
      </c>
      <c r="C14" s="19" t="s">
        <v>89</v>
      </c>
      <c r="D14" s="32"/>
      <c r="E14" s="32" t="s">
        <v>107</v>
      </c>
      <c r="F14" s="19">
        <v>1</v>
      </c>
      <c r="G14" s="6"/>
      <c r="H14" s="7"/>
      <c r="I14" s="33"/>
      <c r="J14" s="34"/>
    </row>
    <row r="15" spans="1:10" ht="18" hidden="1" customHeight="1">
      <c r="A15" s="22" t="s">
        <v>118</v>
      </c>
      <c r="B15" s="23" t="s">
        <v>119</v>
      </c>
      <c r="C15" s="19" t="s">
        <v>120</v>
      </c>
      <c r="D15" s="32"/>
      <c r="E15" s="32" t="s">
        <v>102</v>
      </c>
      <c r="F15" s="19">
        <v>1</v>
      </c>
      <c r="G15" s="6"/>
      <c r="H15" s="7"/>
      <c r="I15" s="33"/>
      <c r="J15" s="34"/>
    </row>
    <row r="16" spans="1:10" ht="18" hidden="1" customHeight="1">
      <c r="A16" s="22" t="s">
        <v>121</v>
      </c>
      <c r="B16" s="23" t="s">
        <v>122</v>
      </c>
      <c r="C16" s="19" t="s">
        <v>120</v>
      </c>
      <c r="D16" s="32"/>
      <c r="E16" s="32" t="s">
        <v>18</v>
      </c>
      <c r="F16" s="19">
        <v>1</v>
      </c>
      <c r="G16" s="6"/>
      <c r="H16" s="7"/>
      <c r="I16" s="33"/>
      <c r="J16" s="34"/>
    </row>
    <row r="17" spans="1:10" ht="18" hidden="1" customHeight="1">
      <c r="A17" s="22" t="s">
        <v>123</v>
      </c>
      <c r="B17" s="23" t="s">
        <v>124</v>
      </c>
      <c r="C17" s="19" t="s">
        <v>120</v>
      </c>
      <c r="D17" s="32"/>
      <c r="E17" s="32" t="s">
        <v>93</v>
      </c>
      <c r="F17" s="19">
        <v>1</v>
      </c>
      <c r="G17" s="6"/>
      <c r="H17" s="7"/>
      <c r="I17" s="33"/>
      <c r="J17" s="34"/>
    </row>
    <row r="18" spans="1:10" ht="18" hidden="1" customHeight="1">
      <c r="A18" s="22" t="s">
        <v>125</v>
      </c>
      <c r="B18" s="23" t="s">
        <v>126</v>
      </c>
      <c r="C18" s="19" t="s">
        <v>120</v>
      </c>
      <c r="D18" s="32"/>
      <c r="E18" s="32" t="s">
        <v>20</v>
      </c>
      <c r="F18" s="19">
        <v>1</v>
      </c>
      <c r="G18" s="6"/>
      <c r="H18" s="7"/>
      <c r="I18" s="33"/>
      <c r="J18" s="34"/>
    </row>
    <row r="19" spans="1:10" ht="18" hidden="1" customHeight="1">
      <c r="A19" s="22" t="s">
        <v>127</v>
      </c>
      <c r="B19" s="23" t="s">
        <v>128</v>
      </c>
      <c r="C19" s="19" t="s">
        <v>120</v>
      </c>
      <c r="D19" s="32"/>
      <c r="E19" s="32" t="s">
        <v>21</v>
      </c>
      <c r="F19" s="19">
        <v>1</v>
      </c>
      <c r="G19" s="6"/>
      <c r="H19" s="7"/>
      <c r="I19" s="33"/>
      <c r="J19" s="34"/>
    </row>
    <row r="20" spans="1:10" ht="18" hidden="1" customHeight="1">
      <c r="A20" s="22" t="s">
        <v>129</v>
      </c>
      <c r="B20" s="23" t="s">
        <v>130</v>
      </c>
      <c r="C20" s="19" t="s">
        <v>89</v>
      </c>
      <c r="D20" s="32"/>
      <c r="E20" s="32" t="s">
        <v>10</v>
      </c>
      <c r="F20" s="19">
        <v>1</v>
      </c>
      <c r="G20" s="6"/>
      <c r="H20" s="7"/>
      <c r="I20" s="33"/>
      <c r="J20" s="34"/>
    </row>
    <row r="21" spans="1:10" ht="18" hidden="1" customHeight="1">
      <c r="A21" s="22" t="s">
        <v>131</v>
      </c>
      <c r="B21" s="23" t="s">
        <v>132</v>
      </c>
      <c r="C21" s="19" t="s">
        <v>101</v>
      </c>
      <c r="D21" s="32"/>
      <c r="E21" s="32" t="s">
        <v>10</v>
      </c>
      <c r="F21" s="19">
        <v>1</v>
      </c>
      <c r="G21" s="6"/>
      <c r="H21" s="7"/>
      <c r="I21" s="33"/>
      <c r="J21" s="34"/>
    </row>
    <row r="22" spans="1:10" ht="18" hidden="1" customHeight="1">
      <c r="A22" s="22" t="s">
        <v>133</v>
      </c>
      <c r="B22" s="23" t="s">
        <v>134</v>
      </c>
      <c r="C22" s="19" t="s">
        <v>120</v>
      </c>
      <c r="D22" s="32"/>
      <c r="E22" s="32" t="s">
        <v>98</v>
      </c>
      <c r="F22" s="19">
        <v>1</v>
      </c>
      <c r="G22" s="6"/>
      <c r="H22" s="7"/>
      <c r="I22" s="33"/>
      <c r="J22" s="34"/>
    </row>
    <row r="23" spans="1:10" ht="18" hidden="1" customHeight="1">
      <c r="A23" s="22" t="s">
        <v>135</v>
      </c>
      <c r="B23" s="23" t="s">
        <v>136</v>
      </c>
      <c r="C23" s="19" t="s">
        <v>101</v>
      </c>
      <c r="D23" s="32"/>
      <c r="E23" s="32" t="s">
        <v>17</v>
      </c>
      <c r="F23" s="19">
        <v>2</v>
      </c>
      <c r="G23" s="6"/>
      <c r="H23" s="7"/>
      <c r="I23" s="33"/>
      <c r="J23" s="34"/>
    </row>
    <row r="24" spans="1:10" ht="18" hidden="1" customHeight="1">
      <c r="A24" s="22" t="s">
        <v>137</v>
      </c>
      <c r="B24" s="23" t="s">
        <v>138</v>
      </c>
      <c r="C24" s="19" t="s">
        <v>120</v>
      </c>
      <c r="D24" s="32"/>
      <c r="E24" s="32" t="s">
        <v>107</v>
      </c>
      <c r="F24" s="19">
        <v>2</v>
      </c>
      <c r="G24" s="6"/>
      <c r="H24" s="7"/>
      <c r="I24" s="33"/>
      <c r="J24" s="34"/>
    </row>
    <row r="25" spans="1:10" ht="18" hidden="1" customHeight="1">
      <c r="A25" s="22" t="s">
        <v>139</v>
      </c>
      <c r="B25" s="23" t="s">
        <v>140</v>
      </c>
      <c r="C25" s="19" t="s">
        <v>92</v>
      </c>
      <c r="D25" s="32"/>
      <c r="E25" s="32" t="s">
        <v>141</v>
      </c>
      <c r="F25" s="19">
        <v>2</v>
      </c>
      <c r="G25" s="6"/>
      <c r="H25" s="7"/>
      <c r="I25" s="33"/>
      <c r="J25" s="34"/>
    </row>
    <row r="26" spans="1:10" ht="18" hidden="1" customHeight="1">
      <c r="A26" s="22" t="s">
        <v>142</v>
      </c>
      <c r="B26" s="23" t="s">
        <v>143</v>
      </c>
      <c r="C26" s="19" t="s">
        <v>92</v>
      </c>
      <c r="D26" s="32"/>
      <c r="E26" s="32" t="s">
        <v>27</v>
      </c>
      <c r="F26" s="19">
        <v>2</v>
      </c>
      <c r="G26" s="6"/>
      <c r="H26" s="7"/>
      <c r="I26" s="33"/>
      <c r="J26" s="34"/>
    </row>
    <row r="27" spans="1:10" ht="18" hidden="1" customHeight="1">
      <c r="A27" s="22" t="s">
        <v>144</v>
      </c>
      <c r="B27" s="23" t="s">
        <v>145</v>
      </c>
      <c r="C27" s="19" t="s">
        <v>120</v>
      </c>
      <c r="D27" s="32"/>
      <c r="E27" s="32" t="s">
        <v>26</v>
      </c>
      <c r="F27" s="19">
        <v>2</v>
      </c>
      <c r="G27" s="6"/>
      <c r="H27" s="7"/>
      <c r="I27" s="33"/>
      <c r="J27" s="34"/>
    </row>
    <row r="28" spans="1:10" ht="18" hidden="1" customHeight="1">
      <c r="A28" s="22" t="s">
        <v>146</v>
      </c>
      <c r="B28" s="23" t="s">
        <v>147</v>
      </c>
      <c r="C28" s="19" t="s">
        <v>92</v>
      </c>
      <c r="D28" s="32"/>
      <c r="E28" s="32" t="s">
        <v>102</v>
      </c>
      <c r="F28" s="19">
        <v>2</v>
      </c>
      <c r="G28" s="6"/>
      <c r="H28" s="7"/>
      <c r="I28" s="33"/>
      <c r="J28" s="34"/>
    </row>
    <row r="29" spans="1:10" ht="18" hidden="1" customHeight="1">
      <c r="A29" s="22" t="s">
        <v>148</v>
      </c>
      <c r="B29" s="23" t="s">
        <v>149</v>
      </c>
      <c r="C29" s="19" t="s">
        <v>101</v>
      </c>
      <c r="D29" s="32"/>
      <c r="E29" s="32" t="s">
        <v>10</v>
      </c>
      <c r="F29" s="19">
        <v>2</v>
      </c>
      <c r="G29" s="6"/>
      <c r="H29" s="7"/>
      <c r="I29" s="33"/>
      <c r="J29" s="34"/>
    </row>
    <row r="30" spans="1:10" ht="18" hidden="1" customHeight="1">
      <c r="A30" s="22" t="s">
        <v>150</v>
      </c>
      <c r="B30" s="23" t="s">
        <v>151</v>
      </c>
      <c r="C30" s="19" t="s">
        <v>101</v>
      </c>
      <c r="D30" s="32"/>
      <c r="E30" s="32" t="s">
        <v>152</v>
      </c>
      <c r="F30" s="19">
        <v>2</v>
      </c>
      <c r="G30" s="6"/>
      <c r="H30" s="7"/>
      <c r="I30" s="33"/>
      <c r="J30" s="34"/>
    </row>
    <row r="31" spans="1:10" ht="18" hidden="1" customHeight="1">
      <c r="A31" s="22" t="s">
        <v>153</v>
      </c>
      <c r="B31" s="23" t="s">
        <v>154</v>
      </c>
      <c r="C31" s="19" t="s">
        <v>101</v>
      </c>
      <c r="D31" s="32"/>
      <c r="E31" s="32" t="s">
        <v>18</v>
      </c>
      <c r="F31" s="19">
        <v>2</v>
      </c>
      <c r="G31" s="6"/>
      <c r="H31" s="7"/>
      <c r="I31" s="33"/>
      <c r="J31" s="34"/>
    </row>
    <row r="32" spans="1:10" ht="18" hidden="1" customHeight="1">
      <c r="A32" s="22" t="s">
        <v>155</v>
      </c>
      <c r="B32" s="23" t="s">
        <v>156</v>
      </c>
      <c r="C32" s="19" t="s">
        <v>101</v>
      </c>
      <c r="D32" s="32"/>
      <c r="E32" s="32" t="s">
        <v>21</v>
      </c>
      <c r="F32" s="19">
        <v>2</v>
      </c>
      <c r="G32" s="6"/>
      <c r="H32" s="7"/>
      <c r="I32" s="33"/>
      <c r="J32" s="34"/>
    </row>
    <row r="33" spans="1:10" ht="18" hidden="1" customHeight="1">
      <c r="A33" s="22" t="s">
        <v>157</v>
      </c>
      <c r="B33" s="23" t="s">
        <v>158</v>
      </c>
      <c r="C33" s="19" t="s">
        <v>101</v>
      </c>
      <c r="D33" s="32"/>
      <c r="E33" s="32" t="s">
        <v>102</v>
      </c>
      <c r="F33" s="19">
        <v>2</v>
      </c>
      <c r="G33" s="6"/>
      <c r="H33" s="7"/>
      <c r="I33" s="33"/>
      <c r="J33" s="34"/>
    </row>
    <row r="34" spans="1:10" ht="18" hidden="1" customHeight="1">
      <c r="A34" s="22" t="s">
        <v>159</v>
      </c>
      <c r="B34" s="23" t="s">
        <v>160</v>
      </c>
      <c r="C34" s="19" t="s">
        <v>101</v>
      </c>
      <c r="D34" s="32"/>
      <c r="E34" s="32" t="s">
        <v>16</v>
      </c>
      <c r="F34" s="19">
        <v>2</v>
      </c>
      <c r="G34" s="6"/>
      <c r="H34" s="7"/>
      <c r="I34" s="33"/>
      <c r="J34" s="34"/>
    </row>
    <row r="35" spans="1:10" ht="18" hidden="1" customHeight="1">
      <c r="A35" s="22" t="s">
        <v>161</v>
      </c>
      <c r="B35" s="23" t="s">
        <v>162</v>
      </c>
      <c r="C35" s="19" t="s">
        <v>101</v>
      </c>
      <c r="D35" s="32"/>
      <c r="E35" s="32" t="s">
        <v>17</v>
      </c>
      <c r="F35" s="19">
        <v>2</v>
      </c>
      <c r="G35" s="6"/>
      <c r="H35" s="7"/>
      <c r="I35" s="33"/>
      <c r="J35" s="34"/>
    </row>
    <row r="36" spans="1:10" ht="18" hidden="1" customHeight="1">
      <c r="A36" s="22" t="s">
        <v>163</v>
      </c>
      <c r="B36" s="23" t="s">
        <v>164</v>
      </c>
      <c r="C36" s="19" t="s">
        <v>101</v>
      </c>
      <c r="D36" s="32"/>
      <c r="E36" s="32" t="s">
        <v>93</v>
      </c>
      <c r="F36" s="19">
        <v>2</v>
      </c>
      <c r="G36" s="6"/>
      <c r="H36" s="7"/>
      <c r="I36" s="33"/>
      <c r="J36" s="34"/>
    </row>
    <row r="37" spans="1:10" ht="18" hidden="1" customHeight="1">
      <c r="A37" s="22" t="s">
        <v>165</v>
      </c>
      <c r="B37" s="23" t="s">
        <v>166</v>
      </c>
      <c r="C37" s="19" t="s">
        <v>89</v>
      </c>
      <c r="D37" s="32"/>
      <c r="E37" s="32" t="s">
        <v>167</v>
      </c>
      <c r="F37" s="19">
        <v>2</v>
      </c>
      <c r="G37" s="6"/>
      <c r="H37" s="7"/>
      <c r="I37" s="33"/>
      <c r="J37" s="34"/>
    </row>
    <row r="38" spans="1:10" ht="18" hidden="1" customHeight="1">
      <c r="A38" s="22" t="s">
        <v>168</v>
      </c>
      <c r="B38" s="23" t="s">
        <v>169</v>
      </c>
      <c r="C38" s="19" t="s">
        <v>120</v>
      </c>
      <c r="D38" s="32"/>
      <c r="E38" s="32" t="s">
        <v>19</v>
      </c>
      <c r="F38" s="19">
        <v>2</v>
      </c>
      <c r="G38" s="6"/>
      <c r="H38" s="7"/>
      <c r="I38" s="33"/>
      <c r="J38" s="34"/>
    </row>
    <row r="39" spans="1:10" ht="18" hidden="1" customHeight="1">
      <c r="A39" s="22" t="s">
        <v>170</v>
      </c>
      <c r="B39" s="23" t="s">
        <v>171</v>
      </c>
      <c r="C39" s="19" t="s">
        <v>120</v>
      </c>
      <c r="D39" s="32"/>
      <c r="E39" s="32" t="s">
        <v>152</v>
      </c>
      <c r="F39" s="19">
        <v>2</v>
      </c>
      <c r="G39" s="6"/>
      <c r="H39" s="7"/>
      <c r="I39" s="33"/>
      <c r="J39" s="34"/>
    </row>
    <row r="40" spans="1:10" ht="18" hidden="1" customHeight="1">
      <c r="A40" s="22" t="s">
        <v>172</v>
      </c>
      <c r="B40" s="23" t="s">
        <v>173</v>
      </c>
      <c r="C40" s="19" t="s">
        <v>120</v>
      </c>
      <c r="D40" s="32"/>
      <c r="E40" s="32" t="s">
        <v>21</v>
      </c>
      <c r="F40" s="19">
        <v>2</v>
      </c>
      <c r="G40" s="6"/>
      <c r="H40" s="7"/>
      <c r="I40" s="33"/>
      <c r="J40" s="34"/>
    </row>
    <row r="41" spans="1:10" ht="18" hidden="1" customHeight="1">
      <c r="A41" s="22" t="s">
        <v>174</v>
      </c>
      <c r="B41" s="23" t="s">
        <v>175</v>
      </c>
      <c r="C41" s="19" t="s">
        <v>120</v>
      </c>
      <c r="D41" s="32"/>
      <c r="E41" s="32" t="s">
        <v>98</v>
      </c>
      <c r="F41" s="19">
        <v>2</v>
      </c>
      <c r="G41" s="6"/>
      <c r="H41" s="7"/>
      <c r="I41" s="33"/>
      <c r="J41" s="34"/>
    </row>
    <row r="42" spans="1:10" ht="18" hidden="1" customHeight="1">
      <c r="A42" s="22" t="s">
        <v>176</v>
      </c>
      <c r="B42" s="23" t="s">
        <v>177</v>
      </c>
      <c r="C42" s="19" t="s">
        <v>120</v>
      </c>
      <c r="D42" s="32"/>
      <c r="E42" s="32" t="s">
        <v>102</v>
      </c>
      <c r="F42" s="19">
        <v>2</v>
      </c>
      <c r="G42" s="6"/>
      <c r="H42" s="7"/>
      <c r="I42" s="33"/>
      <c r="J42" s="34"/>
    </row>
    <row r="43" spans="1:10" ht="18" hidden="1" customHeight="1">
      <c r="A43" s="22" t="s">
        <v>178</v>
      </c>
      <c r="B43" s="23" t="s">
        <v>179</v>
      </c>
      <c r="C43" s="19" t="s">
        <v>120</v>
      </c>
      <c r="D43" s="32"/>
      <c r="E43" s="32" t="s">
        <v>16</v>
      </c>
      <c r="F43" s="19">
        <v>2</v>
      </c>
      <c r="G43" s="6"/>
      <c r="H43" s="7"/>
      <c r="I43" s="33"/>
      <c r="J43" s="34"/>
    </row>
    <row r="44" spans="1:10" ht="18" hidden="1" customHeight="1">
      <c r="A44" s="22" t="s">
        <v>180</v>
      </c>
      <c r="B44" s="23" t="s">
        <v>181</v>
      </c>
      <c r="C44" s="19" t="s">
        <v>101</v>
      </c>
      <c r="D44" s="32"/>
      <c r="E44" s="32" t="s">
        <v>93</v>
      </c>
      <c r="F44" s="19">
        <v>3</v>
      </c>
      <c r="G44" s="6"/>
      <c r="H44" s="7"/>
      <c r="I44" s="33"/>
      <c r="J44" s="34"/>
    </row>
    <row r="45" spans="1:10" ht="18" hidden="1" customHeight="1">
      <c r="A45" s="22" t="s">
        <v>182</v>
      </c>
      <c r="B45" s="23" t="s">
        <v>183</v>
      </c>
      <c r="C45" s="19" t="s">
        <v>120</v>
      </c>
      <c r="D45" s="32"/>
      <c r="E45" s="32" t="s">
        <v>93</v>
      </c>
      <c r="F45" s="19">
        <v>3</v>
      </c>
      <c r="G45" s="6"/>
      <c r="H45" s="7"/>
      <c r="I45" s="33"/>
      <c r="J45" s="34"/>
    </row>
    <row r="46" spans="1:10" ht="18" hidden="1" customHeight="1">
      <c r="A46" s="22" t="s">
        <v>184</v>
      </c>
      <c r="B46" s="23" t="s">
        <v>185</v>
      </c>
      <c r="C46" s="19" t="s">
        <v>120</v>
      </c>
      <c r="D46" s="32"/>
      <c r="E46" s="32" t="s">
        <v>26</v>
      </c>
      <c r="F46" s="19">
        <v>3</v>
      </c>
      <c r="G46" s="6"/>
      <c r="H46" s="7"/>
      <c r="I46" s="33"/>
      <c r="J46" s="34"/>
    </row>
    <row r="47" spans="1:10" ht="18" hidden="1" customHeight="1">
      <c r="A47" s="22" t="s">
        <v>186</v>
      </c>
      <c r="B47" s="23" t="s">
        <v>187</v>
      </c>
      <c r="C47" s="19" t="s">
        <v>120</v>
      </c>
      <c r="D47" s="32"/>
      <c r="E47" s="32" t="s">
        <v>141</v>
      </c>
      <c r="F47" s="19">
        <v>3</v>
      </c>
      <c r="G47" s="6"/>
      <c r="H47" s="7"/>
      <c r="I47" s="33"/>
      <c r="J47" s="34"/>
    </row>
    <row r="48" spans="1:10" ht="18" hidden="1" customHeight="1">
      <c r="A48" s="22" t="s">
        <v>188</v>
      </c>
      <c r="B48" s="23" t="s">
        <v>189</v>
      </c>
      <c r="C48" s="19" t="s">
        <v>120</v>
      </c>
      <c r="D48" s="32"/>
      <c r="E48" s="32" t="s">
        <v>19</v>
      </c>
      <c r="F48" s="19">
        <v>3</v>
      </c>
      <c r="G48" s="6"/>
      <c r="H48" s="7"/>
      <c r="I48" s="33"/>
      <c r="J48" s="34"/>
    </row>
    <row r="49" spans="1:10" ht="18" hidden="1" customHeight="1">
      <c r="A49" s="22" t="s">
        <v>190</v>
      </c>
      <c r="B49" s="23" t="s">
        <v>191</v>
      </c>
      <c r="C49" s="19" t="s">
        <v>120</v>
      </c>
      <c r="D49" s="32"/>
      <c r="E49" s="32" t="s">
        <v>152</v>
      </c>
      <c r="F49" s="19">
        <v>3</v>
      </c>
      <c r="G49" s="6"/>
      <c r="H49" s="7"/>
      <c r="I49" s="33"/>
      <c r="J49" s="34"/>
    </row>
    <row r="50" spans="1:10" ht="18" hidden="1" customHeight="1">
      <c r="A50" s="22" t="s">
        <v>192</v>
      </c>
      <c r="B50" s="23" t="s">
        <v>193</v>
      </c>
      <c r="C50" s="19" t="s">
        <v>120</v>
      </c>
      <c r="D50" s="32"/>
      <c r="E50" s="32" t="s">
        <v>14</v>
      </c>
      <c r="F50" s="19">
        <v>3</v>
      </c>
      <c r="G50" s="6"/>
      <c r="H50" s="7"/>
      <c r="I50" s="33"/>
      <c r="J50" s="34"/>
    </row>
    <row r="51" spans="1:10" ht="18" hidden="1" customHeight="1">
      <c r="A51" s="22" t="s">
        <v>194</v>
      </c>
      <c r="B51" s="23" t="s">
        <v>195</v>
      </c>
      <c r="C51" s="19" t="s">
        <v>120</v>
      </c>
      <c r="D51" s="32"/>
      <c r="E51" s="32" t="s">
        <v>18</v>
      </c>
      <c r="F51" s="19">
        <v>3</v>
      </c>
      <c r="G51" s="6"/>
      <c r="H51" s="7"/>
      <c r="I51" s="33"/>
      <c r="J51" s="34"/>
    </row>
    <row r="52" spans="1:10" ht="18" hidden="1" customHeight="1">
      <c r="A52" s="22" t="s">
        <v>196</v>
      </c>
      <c r="B52" s="23" t="s">
        <v>197</v>
      </c>
      <c r="C52" s="19" t="s">
        <v>120</v>
      </c>
      <c r="D52" s="32"/>
      <c r="E52" s="32" t="s">
        <v>17</v>
      </c>
      <c r="F52" s="19">
        <v>3</v>
      </c>
      <c r="G52" s="6"/>
      <c r="H52" s="7"/>
      <c r="I52" s="33"/>
      <c r="J52" s="34"/>
    </row>
    <row r="53" spans="1:10" ht="18" hidden="1" customHeight="1">
      <c r="A53" s="22" t="s">
        <v>198</v>
      </c>
      <c r="B53" s="23" t="s">
        <v>199</v>
      </c>
      <c r="C53" s="19" t="s">
        <v>120</v>
      </c>
      <c r="D53" s="32"/>
      <c r="E53" s="32" t="s">
        <v>27</v>
      </c>
      <c r="F53" s="19">
        <v>3</v>
      </c>
      <c r="G53" s="6"/>
      <c r="H53" s="7"/>
      <c r="I53" s="33"/>
      <c r="J53" s="34"/>
    </row>
    <row r="54" spans="1:10" ht="18" hidden="1" customHeight="1">
      <c r="A54" s="22" t="s">
        <v>200</v>
      </c>
      <c r="B54" s="23" t="s">
        <v>201</v>
      </c>
      <c r="C54" s="19" t="s">
        <v>101</v>
      </c>
      <c r="D54" s="32"/>
      <c r="E54" s="32" t="s">
        <v>107</v>
      </c>
      <c r="F54" s="19">
        <v>3</v>
      </c>
      <c r="G54" s="6"/>
      <c r="H54" s="7"/>
      <c r="I54" s="33"/>
      <c r="J54" s="34"/>
    </row>
    <row r="55" spans="1:10" ht="18" hidden="1" customHeight="1">
      <c r="A55" s="22" t="s">
        <v>202</v>
      </c>
      <c r="B55" s="23" t="s">
        <v>203</v>
      </c>
      <c r="C55" s="19" t="s">
        <v>101</v>
      </c>
      <c r="D55" s="32"/>
      <c r="E55" s="32" t="s">
        <v>20</v>
      </c>
      <c r="F55" s="19">
        <v>3</v>
      </c>
      <c r="G55" s="6"/>
      <c r="H55" s="7"/>
      <c r="I55" s="33"/>
      <c r="J55" s="34"/>
    </row>
    <row r="56" spans="1:10" ht="18" hidden="1" customHeight="1">
      <c r="A56" s="22" t="s">
        <v>204</v>
      </c>
      <c r="B56" s="23" t="s">
        <v>205</v>
      </c>
      <c r="C56" s="19" t="s">
        <v>120</v>
      </c>
      <c r="D56" s="32"/>
      <c r="E56" s="32" t="s">
        <v>107</v>
      </c>
      <c r="F56" s="19">
        <v>3</v>
      </c>
      <c r="G56" s="6"/>
      <c r="H56" s="7"/>
      <c r="I56" s="33"/>
      <c r="J56" s="34"/>
    </row>
    <row r="57" spans="1:10" ht="18" hidden="1" customHeight="1">
      <c r="A57" s="22" t="s">
        <v>206</v>
      </c>
      <c r="B57" s="23" t="s">
        <v>207</v>
      </c>
      <c r="C57" s="19" t="s">
        <v>120</v>
      </c>
      <c r="D57" s="32"/>
      <c r="E57" s="32" t="s">
        <v>20</v>
      </c>
      <c r="F57" s="19">
        <v>3</v>
      </c>
      <c r="G57" s="6"/>
      <c r="H57" s="7"/>
      <c r="I57" s="33"/>
      <c r="J57" s="34"/>
    </row>
    <row r="58" spans="1:10" ht="18" hidden="1" customHeight="1">
      <c r="A58" s="22" t="s">
        <v>208</v>
      </c>
      <c r="B58" s="23" t="s">
        <v>209</v>
      </c>
      <c r="C58" s="19" t="s">
        <v>120</v>
      </c>
      <c r="D58" s="32"/>
      <c r="E58" s="32" t="s">
        <v>20</v>
      </c>
      <c r="F58" s="19">
        <v>3</v>
      </c>
      <c r="G58" s="6"/>
      <c r="H58" s="7"/>
      <c r="I58" s="33"/>
      <c r="J58" s="34"/>
    </row>
    <row r="59" spans="1:10" ht="18" hidden="1" customHeight="1">
      <c r="A59" s="22" t="s">
        <v>210</v>
      </c>
      <c r="B59" s="23" t="s">
        <v>211</v>
      </c>
      <c r="C59" s="19" t="s">
        <v>120</v>
      </c>
      <c r="D59" s="32"/>
      <c r="E59" s="32" t="s">
        <v>102</v>
      </c>
      <c r="F59" s="19">
        <v>3</v>
      </c>
      <c r="G59" s="6"/>
      <c r="H59" s="7"/>
      <c r="I59" s="33"/>
      <c r="J59" s="34"/>
    </row>
    <row r="60" spans="1:10" ht="18" hidden="1" customHeight="1">
      <c r="A60" s="22" t="s">
        <v>212</v>
      </c>
      <c r="B60" s="23" t="s">
        <v>213</v>
      </c>
      <c r="C60" s="19" t="s">
        <v>120</v>
      </c>
      <c r="D60" s="32"/>
      <c r="E60" s="32" t="s">
        <v>26</v>
      </c>
      <c r="F60" s="19">
        <v>3</v>
      </c>
      <c r="G60" s="6"/>
      <c r="H60" s="7"/>
      <c r="I60" s="33"/>
      <c r="J60" s="34"/>
    </row>
    <row r="61" spans="1:10" ht="18" hidden="1" customHeight="1">
      <c r="A61" s="22" t="s">
        <v>214</v>
      </c>
      <c r="B61" s="23" t="s">
        <v>215</v>
      </c>
      <c r="C61" s="19" t="s">
        <v>120</v>
      </c>
      <c r="D61" s="32"/>
      <c r="E61" s="32" t="s">
        <v>17</v>
      </c>
      <c r="F61" s="19">
        <v>3</v>
      </c>
      <c r="G61" s="6"/>
      <c r="H61" s="7"/>
      <c r="I61" s="33"/>
      <c r="J61" s="34"/>
    </row>
    <row r="62" spans="1:10" ht="18" hidden="1" customHeight="1">
      <c r="A62" s="22" t="s">
        <v>216</v>
      </c>
      <c r="B62" s="23" t="s">
        <v>217</v>
      </c>
      <c r="C62" s="19" t="s">
        <v>120</v>
      </c>
      <c r="D62" s="32"/>
      <c r="E62" s="32" t="s">
        <v>27</v>
      </c>
      <c r="F62" s="19">
        <v>3</v>
      </c>
      <c r="G62" s="6"/>
      <c r="H62" s="7"/>
      <c r="I62" s="33"/>
      <c r="J62" s="34"/>
    </row>
    <row r="63" spans="1:10" ht="18" hidden="1" customHeight="1">
      <c r="A63" s="22" t="s">
        <v>218</v>
      </c>
      <c r="B63" s="23" t="s">
        <v>219</v>
      </c>
      <c r="C63" s="19" t="s">
        <v>101</v>
      </c>
      <c r="D63" s="32"/>
      <c r="E63" s="32" t="s">
        <v>14</v>
      </c>
      <c r="F63" s="19">
        <v>3</v>
      </c>
      <c r="G63" s="6"/>
      <c r="H63" s="7"/>
      <c r="I63" s="33"/>
      <c r="J63" s="34"/>
    </row>
    <row r="64" spans="1:10" ht="18" hidden="1" customHeight="1">
      <c r="A64" s="22" t="s">
        <v>220</v>
      </c>
      <c r="B64" s="23" t="s">
        <v>221</v>
      </c>
      <c r="C64" s="19" t="s">
        <v>92</v>
      </c>
      <c r="D64" s="32"/>
      <c r="E64" s="32" t="s">
        <v>167</v>
      </c>
      <c r="F64" s="19">
        <v>3</v>
      </c>
      <c r="G64" s="6"/>
      <c r="H64" s="7"/>
      <c r="I64" s="33"/>
      <c r="J64" s="34"/>
    </row>
    <row r="65" spans="1:10" ht="18" hidden="1" customHeight="1">
      <c r="A65" s="22" t="s">
        <v>222</v>
      </c>
      <c r="B65" s="23" t="s">
        <v>223</v>
      </c>
      <c r="C65" s="19" t="s">
        <v>120</v>
      </c>
      <c r="D65" s="32"/>
      <c r="E65" s="32" t="s">
        <v>167</v>
      </c>
      <c r="F65" s="19">
        <v>4</v>
      </c>
      <c r="G65" s="6"/>
      <c r="H65" s="7"/>
      <c r="I65" s="33"/>
      <c r="J65" s="34"/>
    </row>
    <row r="66" spans="1:10" ht="18" hidden="1" customHeight="1">
      <c r="A66" s="22" t="s">
        <v>224</v>
      </c>
      <c r="B66" s="23" t="s">
        <v>225</v>
      </c>
      <c r="C66" s="19" t="s">
        <v>120</v>
      </c>
      <c r="D66" s="32"/>
      <c r="E66" s="32" t="s">
        <v>21</v>
      </c>
      <c r="F66" s="19">
        <v>4</v>
      </c>
      <c r="G66" s="6"/>
      <c r="H66" s="7"/>
      <c r="I66" s="33"/>
      <c r="J66" s="34"/>
    </row>
    <row r="67" spans="1:10" ht="18" hidden="1" customHeight="1">
      <c r="A67" s="22" t="s">
        <v>226</v>
      </c>
      <c r="B67" s="23" t="s">
        <v>227</v>
      </c>
      <c r="C67" s="19" t="s">
        <v>120</v>
      </c>
      <c r="D67" s="32"/>
      <c r="E67" s="32" t="s">
        <v>17</v>
      </c>
      <c r="F67" s="19">
        <v>4</v>
      </c>
      <c r="G67" s="6"/>
      <c r="H67" s="7"/>
      <c r="I67" s="33"/>
      <c r="J67" s="34"/>
    </row>
    <row r="68" spans="1:10" ht="18" hidden="1" customHeight="1">
      <c r="A68" s="22" t="s">
        <v>228</v>
      </c>
      <c r="B68" s="23" t="s">
        <v>229</v>
      </c>
      <c r="C68" s="19" t="s">
        <v>120</v>
      </c>
      <c r="D68" s="32"/>
      <c r="E68" s="32" t="s">
        <v>107</v>
      </c>
      <c r="F68" s="19">
        <v>4</v>
      </c>
      <c r="G68" s="6"/>
      <c r="H68" s="7"/>
      <c r="I68" s="33"/>
      <c r="J68" s="34"/>
    </row>
    <row r="69" spans="1:10" ht="18" hidden="1" customHeight="1">
      <c r="A69" s="22" t="s">
        <v>230</v>
      </c>
      <c r="B69" s="23" t="s">
        <v>231</v>
      </c>
      <c r="C69" s="19" t="s">
        <v>92</v>
      </c>
      <c r="D69" s="32"/>
      <c r="E69" s="32" t="s">
        <v>11</v>
      </c>
      <c r="F69" s="19">
        <v>4</v>
      </c>
      <c r="G69" s="6"/>
      <c r="H69" s="7"/>
      <c r="I69" s="33"/>
      <c r="J69" s="34"/>
    </row>
    <row r="70" spans="1:10" ht="18" hidden="1" customHeight="1">
      <c r="A70" s="22" t="s">
        <v>232</v>
      </c>
      <c r="B70" s="23" t="s">
        <v>233</v>
      </c>
      <c r="C70" s="19" t="s">
        <v>92</v>
      </c>
      <c r="D70" s="32"/>
      <c r="E70" s="32" t="s">
        <v>16</v>
      </c>
      <c r="F70" s="19">
        <v>4</v>
      </c>
      <c r="G70" s="6"/>
      <c r="H70" s="7"/>
      <c r="I70" s="33"/>
      <c r="J70" s="34"/>
    </row>
    <row r="71" spans="1:10" ht="18" hidden="1" customHeight="1">
      <c r="A71" s="22" t="s">
        <v>234</v>
      </c>
      <c r="B71" s="23" t="s">
        <v>235</v>
      </c>
      <c r="C71" s="19" t="s">
        <v>92</v>
      </c>
      <c r="D71" s="32"/>
      <c r="E71" s="32" t="s">
        <v>93</v>
      </c>
      <c r="F71" s="19">
        <v>4</v>
      </c>
      <c r="G71" s="6"/>
      <c r="H71" s="7"/>
      <c r="I71" s="33"/>
      <c r="J71" s="34"/>
    </row>
    <row r="72" spans="1:10" ht="18" hidden="1" customHeight="1">
      <c r="A72" s="22" t="s">
        <v>236</v>
      </c>
      <c r="B72" s="23" t="s">
        <v>237</v>
      </c>
      <c r="C72" s="19" t="s">
        <v>101</v>
      </c>
      <c r="D72" s="32"/>
      <c r="E72" s="32" t="s">
        <v>27</v>
      </c>
      <c r="F72" s="19">
        <v>4</v>
      </c>
      <c r="G72" s="6"/>
      <c r="H72" s="7"/>
      <c r="I72" s="33"/>
      <c r="J72" s="34"/>
    </row>
    <row r="73" spans="1:10" ht="18" hidden="1" customHeight="1">
      <c r="A73" s="22" t="s">
        <v>238</v>
      </c>
      <c r="B73" s="23" t="s">
        <v>239</v>
      </c>
      <c r="C73" s="19" t="s">
        <v>101</v>
      </c>
      <c r="D73" s="32"/>
      <c r="E73" s="32" t="s">
        <v>167</v>
      </c>
      <c r="F73" s="19">
        <v>4</v>
      </c>
      <c r="G73" s="6"/>
      <c r="H73" s="7"/>
      <c r="I73" s="33"/>
      <c r="J73" s="34"/>
    </row>
    <row r="74" spans="1:10" ht="18" hidden="1" customHeight="1">
      <c r="A74" s="22" t="s">
        <v>240</v>
      </c>
      <c r="B74" s="23" t="s">
        <v>241</v>
      </c>
      <c r="C74" s="19" t="s">
        <v>101</v>
      </c>
      <c r="D74" s="32"/>
      <c r="E74" s="32" t="s">
        <v>11</v>
      </c>
      <c r="F74" s="19">
        <v>4</v>
      </c>
      <c r="G74" s="6"/>
      <c r="H74" s="7"/>
      <c r="I74" s="33"/>
      <c r="J74" s="34"/>
    </row>
    <row r="75" spans="1:10" ht="18" hidden="1" customHeight="1">
      <c r="A75" s="22" t="s">
        <v>242</v>
      </c>
      <c r="B75" s="23" t="s">
        <v>243</v>
      </c>
      <c r="C75" s="19" t="s">
        <v>101</v>
      </c>
      <c r="D75" s="32"/>
      <c r="E75" s="32" t="s">
        <v>26</v>
      </c>
      <c r="F75" s="19">
        <v>4</v>
      </c>
      <c r="G75" s="6"/>
      <c r="H75" s="7"/>
      <c r="I75" s="33"/>
      <c r="J75" s="34"/>
    </row>
    <row r="76" spans="1:10" ht="18" hidden="1" customHeight="1">
      <c r="A76" s="22" t="s">
        <v>244</v>
      </c>
      <c r="B76" s="23" t="s">
        <v>245</v>
      </c>
      <c r="C76" s="19" t="s">
        <v>101</v>
      </c>
      <c r="D76" s="32"/>
      <c r="E76" s="32" t="s">
        <v>141</v>
      </c>
      <c r="F76" s="19">
        <v>4</v>
      </c>
      <c r="G76" s="6"/>
      <c r="H76" s="7"/>
      <c r="I76" s="33"/>
      <c r="J76" s="34"/>
    </row>
    <row r="77" spans="1:10" ht="18" hidden="1" customHeight="1">
      <c r="A77" s="22" t="s">
        <v>246</v>
      </c>
      <c r="B77" s="23" t="s">
        <v>247</v>
      </c>
      <c r="C77" s="19" t="s">
        <v>101</v>
      </c>
      <c r="D77" s="32"/>
      <c r="E77" s="32" t="s">
        <v>19</v>
      </c>
      <c r="F77" s="19">
        <v>4</v>
      </c>
      <c r="G77" s="6"/>
      <c r="H77" s="7"/>
      <c r="I77" s="33"/>
      <c r="J77" s="34"/>
    </row>
    <row r="78" spans="1:10" ht="18" hidden="1" customHeight="1">
      <c r="A78" s="22" t="s">
        <v>248</v>
      </c>
      <c r="B78" s="23" t="s">
        <v>249</v>
      </c>
      <c r="C78" s="19" t="s">
        <v>89</v>
      </c>
      <c r="D78" s="32"/>
      <c r="E78" s="32" t="s">
        <v>102</v>
      </c>
      <c r="F78" s="19">
        <v>4</v>
      </c>
      <c r="G78" s="6"/>
      <c r="H78" s="7"/>
      <c r="I78" s="33"/>
      <c r="J78" s="34"/>
    </row>
    <row r="79" spans="1:10" ht="18" hidden="1" customHeight="1">
      <c r="A79" s="22" t="s">
        <v>250</v>
      </c>
      <c r="B79" s="23" t="s">
        <v>251</v>
      </c>
      <c r="C79" s="19" t="s">
        <v>120</v>
      </c>
      <c r="D79" s="32"/>
      <c r="E79" s="32" t="s">
        <v>14</v>
      </c>
      <c r="F79" s="19">
        <v>4</v>
      </c>
      <c r="G79" s="6"/>
      <c r="H79" s="7"/>
      <c r="I79" s="33"/>
      <c r="J79" s="34"/>
    </row>
    <row r="80" spans="1:10" ht="18" hidden="1" customHeight="1">
      <c r="A80" s="22" t="s">
        <v>252</v>
      </c>
      <c r="B80" s="23" t="s">
        <v>253</v>
      </c>
      <c r="C80" s="19" t="s">
        <v>120</v>
      </c>
      <c r="D80" s="32"/>
      <c r="E80" s="32" t="s">
        <v>27</v>
      </c>
      <c r="F80" s="19">
        <v>4</v>
      </c>
      <c r="G80" s="6"/>
      <c r="H80" s="7"/>
      <c r="I80" s="33"/>
      <c r="J80" s="34"/>
    </row>
    <row r="81" spans="1:10" ht="18" hidden="1" customHeight="1">
      <c r="A81" s="22" t="s">
        <v>254</v>
      </c>
      <c r="B81" s="23" t="s">
        <v>255</v>
      </c>
      <c r="C81" s="19" t="s">
        <v>120</v>
      </c>
      <c r="D81" s="32"/>
      <c r="E81" s="32" t="s">
        <v>167</v>
      </c>
      <c r="F81" s="19">
        <v>4</v>
      </c>
      <c r="G81" s="6"/>
      <c r="H81" s="7"/>
      <c r="I81" s="33"/>
      <c r="J81" s="34"/>
    </row>
    <row r="82" spans="1:10" ht="18" hidden="1" customHeight="1">
      <c r="A82" s="22" t="s">
        <v>256</v>
      </c>
      <c r="B82" s="23" t="s">
        <v>257</v>
      </c>
      <c r="C82" s="19" t="s">
        <v>120</v>
      </c>
      <c r="D82" s="32"/>
      <c r="E82" s="32" t="s">
        <v>11</v>
      </c>
      <c r="F82" s="19">
        <v>4</v>
      </c>
      <c r="G82" s="6"/>
      <c r="H82" s="7"/>
      <c r="I82" s="33"/>
      <c r="J82" s="34"/>
    </row>
    <row r="83" spans="1:10" ht="18" hidden="1" customHeight="1">
      <c r="A83" s="22" t="s">
        <v>258</v>
      </c>
      <c r="B83" s="23" t="s">
        <v>259</v>
      </c>
      <c r="C83" s="19" t="s">
        <v>120</v>
      </c>
      <c r="D83" s="32"/>
      <c r="E83" s="32" t="s">
        <v>141</v>
      </c>
      <c r="F83" s="19">
        <v>4</v>
      </c>
      <c r="G83" s="6"/>
      <c r="H83" s="7"/>
      <c r="I83" s="33"/>
      <c r="J83" s="34"/>
    </row>
    <row r="84" spans="1:10" ht="18" hidden="1" customHeight="1">
      <c r="A84" s="22" t="s">
        <v>260</v>
      </c>
      <c r="B84" s="23" t="s">
        <v>261</v>
      </c>
      <c r="C84" s="19" t="s">
        <v>120</v>
      </c>
      <c r="D84" s="32"/>
      <c r="E84" s="32" t="s">
        <v>19</v>
      </c>
      <c r="F84" s="19">
        <v>4</v>
      </c>
      <c r="G84" s="6"/>
      <c r="H84" s="7"/>
      <c r="I84" s="33"/>
      <c r="J84" s="34"/>
    </row>
    <row r="85" spans="1:10" ht="18" hidden="1" customHeight="1">
      <c r="A85" s="22" t="s">
        <v>262</v>
      </c>
      <c r="B85" s="23" t="s">
        <v>263</v>
      </c>
      <c r="C85" s="19" t="s">
        <v>120</v>
      </c>
      <c r="D85" s="32"/>
      <c r="E85" s="32" t="s">
        <v>152</v>
      </c>
      <c r="F85" s="19">
        <v>4</v>
      </c>
      <c r="G85" s="6"/>
      <c r="H85" s="7"/>
      <c r="I85" s="33"/>
      <c r="J85" s="34"/>
    </row>
    <row r="86" spans="1:10" ht="18" hidden="1" customHeight="1">
      <c r="A86" s="22" t="s">
        <v>264</v>
      </c>
      <c r="B86" s="23" t="s">
        <v>265</v>
      </c>
      <c r="C86" s="19" t="s">
        <v>120</v>
      </c>
      <c r="D86" s="32"/>
      <c r="E86" s="32" t="s">
        <v>18</v>
      </c>
      <c r="F86" s="19">
        <v>4</v>
      </c>
      <c r="G86" s="6"/>
      <c r="H86" s="7"/>
      <c r="I86" s="33"/>
      <c r="J86" s="34"/>
    </row>
    <row r="87" spans="1:10" ht="18" hidden="1" customHeight="1">
      <c r="A87" s="22" t="s">
        <v>266</v>
      </c>
      <c r="B87" s="23" t="s">
        <v>267</v>
      </c>
      <c r="C87" s="19" t="s">
        <v>120</v>
      </c>
      <c r="D87" s="32"/>
      <c r="E87" s="32" t="s">
        <v>14</v>
      </c>
      <c r="F87" s="19">
        <v>5</v>
      </c>
      <c r="G87" s="6"/>
      <c r="H87" s="7"/>
      <c r="I87" s="33"/>
      <c r="J87" s="34"/>
    </row>
    <row r="88" spans="1:10" ht="18" hidden="1" customHeight="1">
      <c r="A88" s="22" t="s">
        <v>268</v>
      </c>
      <c r="B88" s="23" t="s">
        <v>269</v>
      </c>
      <c r="C88" s="19" t="s">
        <v>120</v>
      </c>
      <c r="D88" s="32"/>
      <c r="E88" s="32" t="s">
        <v>11</v>
      </c>
      <c r="F88" s="19">
        <v>5</v>
      </c>
      <c r="G88" s="6"/>
      <c r="H88" s="7"/>
      <c r="I88" s="33"/>
      <c r="J88" s="34"/>
    </row>
    <row r="89" spans="1:10" ht="18" hidden="1" customHeight="1">
      <c r="A89" s="22" t="s">
        <v>270</v>
      </c>
      <c r="B89" s="23" t="s">
        <v>271</v>
      </c>
      <c r="C89" s="19" t="s">
        <v>120</v>
      </c>
      <c r="D89" s="32"/>
      <c r="E89" s="32" t="s">
        <v>16</v>
      </c>
      <c r="F89" s="19">
        <v>5</v>
      </c>
      <c r="G89" s="6"/>
      <c r="H89" s="7"/>
      <c r="I89" s="33"/>
      <c r="J89" s="34"/>
    </row>
    <row r="90" spans="1:10" ht="18" hidden="1" customHeight="1">
      <c r="A90" s="22" t="s">
        <v>272</v>
      </c>
      <c r="B90" s="23" t="s">
        <v>273</v>
      </c>
      <c r="C90" s="19" t="s">
        <v>120</v>
      </c>
      <c r="D90" s="32"/>
      <c r="E90" s="32" t="s">
        <v>141</v>
      </c>
      <c r="F90" s="19">
        <v>5</v>
      </c>
      <c r="G90" s="6"/>
      <c r="H90" s="7"/>
      <c r="I90" s="33"/>
      <c r="J90" s="34"/>
    </row>
    <row r="91" spans="1:10" ht="18" hidden="1" customHeight="1">
      <c r="A91" s="22" t="s">
        <v>274</v>
      </c>
      <c r="B91" s="23" t="s">
        <v>275</v>
      </c>
      <c r="C91" s="19" t="s">
        <v>120</v>
      </c>
      <c r="D91" s="32"/>
      <c r="E91" s="32" t="s">
        <v>93</v>
      </c>
      <c r="F91" s="19">
        <v>5</v>
      </c>
      <c r="G91" s="6"/>
      <c r="H91" s="7"/>
      <c r="I91" s="33"/>
      <c r="J91" s="34"/>
    </row>
    <row r="92" spans="1:10" ht="18" hidden="1" customHeight="1">
      <c r="A92" s="22" t="s">
        <v>276</v>
      </c>
      <c r="B92" s="23" t="s">
        <v>277</v>
      </c>
      <c r="C92" s="19" t="s">
        <v>101</v>
      </c>
      <c r="D92" s="32"/>
      <c r="E92" s="32" t="s">
        <v>19</v>
      </c>
      <c r="F92" s="19">
        <v>5</v>
      </c>
      <c r="G92" s="6"/>
      <c r="H92" s="7"/>
      <c r="I92" s="33"/>
      <c r="J92" s="34"/>
    </row>
    <row r="93" spans="1:10" ht="18" hidden="1" customHeight="1">
      <c r="A93" s="22" t="s">
        <v>278</v>
      </c>
      <c r="B93" s="23" t="s">
        <v>279</v>
      </c>
      <c r="C93" s="19" t="s">
        <v>101</v>
      </c>
      <c r="D93" s="32"/>
      <c r="E93" s="32" t="s">
        <v>11</v>
      </c>
      <c r="F93" s="19">
        <v>5</v>
      </c>
      <c r="G93" s="6"/>
      <c r="H93" s="7"/>
      <c r="I93" s="33"/>
      <c r="J93" s="34"/>
    </row>
    <row r="94" spans="1:10" ht="18" hidden="1" customHeight="1">
      <c r="A94" s="22" t="s">
        <v>280</v>
      </c>
      <c r="B94" s="23" t="s">
        <v>281</v>
      </c>
      <c r="C94" s="19" t="s">
        <v>101</v>
      </c>
      <c r="D94" s="32"/>
      <c r="E94" s="32" t="s">
        <v>26</v>
      </c>
      <c r="F94" s="19">
        <v>5</v>
      </c>
      <c r="G94" s="6"/>
      <c r="H94" s="7"/>
      <c r="I94" s="33"/>
      <c r="J94" s="34"/>
    </row>
    <row r="95" spans="1:10" ht="18" hidden="1" customHeight="1">
      <c r="A95" s="22" t="s">
        <v>282</v>
      </c>
      <c r="B95" s="23" t="s">
        <v>283</v>
      </c>
      <c r="C95" s="19" t="s">
        <v>101</v>
      </c>
      <c r="D95" s="32"/>
      <c r="E95" s="32" t="s">
        <v>141</v>
      </c>
      <c r="F95" s="19">
        <v>5</v>
      </c>
      <c r="G95" s="6"/>
      <c r="H95" s="7"/>
      <c r="I95" s="33"/>
      <c r="J95" s="34"/>
    </row>
    <row r="96" spans="1:10" ht="18" hidden="1" customHeight="1">
      <c r="A96" s="22" t="s">
        <v>284</v>
      </c>
      <c r="B96" s="23" t="s">
        <v>285</v>
      </c>
      <c r="C96" s="19" t="s">
        <v>101</v>
      </c>
      <c r="D96" s="32"/>
      <c r="E96" s="32" t="s">
        <v>19</v>
      </c>
      <c r="F96" s="19">
        <v>5</v>
      </c>
      <c r="G96" s="6"/>
      <c r="H96" s="7"/>
      <c r="I96" s="33"/>
      <c r="J96" s="34"/>
    </row>
    <row r="97" spans="1:10" ht="18" hidden="1" customHeight="1">
      <c r="A97" s="22" t="s">
        <v>286</v>
      </c>
      <c r="B97" s="23" t="s">
        <v>287</v>
      </c>
      <c r="C97" s="19" t="s">
        <v>101</v>
      </c>
      <c r="D97" s="32"/>
      <c r="E97" s="32" t="s">
        <v>152</v>
      </c>
      <c r="F97" s="19">
        <v>5</v>
      </c>
      <c r="G97" s="6"/>
      <c r="H97" s="7"/>
      <c r="I97" s="33"/>
      <c r="J97" s="34"/>
    </row>
    <row r="98" spans="1:10" ht="18" hidden="1" customHeight="1">
      <c r="A98" s="22" t="s">
        <v>288</v>
      </c>
      <c r="B98" s="23" t="s">
        <v>289</v>
      </c>
      <c r="C98" s="19" t="s">
        <v>101</v>
      </c>
      <c r="D98" s="32"/>
      <c r="E98" s="32" t="s">
        <v>18</v>
      </c>
      <c r="F98" s="19">
        <v>5</v>
      </c>
      <c r="G98" s="6"/>
      <c r="H98" s="7"/>
      <c r="I98" s="33"/>
      <c r="J98" s="34"/>
    </row>
    <row r="99" spans="1:10" ht="18" hidden="1" customHeight="1">
      <c r="A99" s="22" t="s">
        <v>290</v>
      </c>
      <c r="B99" s="23" t="s">
        <v>291</v>
      </c>
      <c r="C99" s="19" t="s">
        <v>101</v>
      </c>
      <c r="D99" s="32"/>
      <c r="E99" s="32" t="s">
        <v>21</v>
      </c>
      <c r="F99" s="19">
        <v>5</v>
      </c>
      <c r="G99" s="6"/>
      <c r="H99" s="7"/>
      <c r="I99" s="33"/>
      <c r="J99" s="34"/>
    </row>
    <row r="100" spans="1:10" ht="18" hidden="1" customHeight="1">
      <c r="A100" s="22" t="s">
        <v>292</v>
      </c>
      <c r="B100" s="23" t="s">
        <v>293</v>
      </c>
      <c r="C100" s="19" t="s">
        <v>101</v>
      </c>
      <c r="D100" s="32"/>
      <c r="E100" s="32" t="s">
        <v>98</v>
      </c>
      <c r="F100" s="19">
        <v>5</v>
      </c>
      <c r="G100" s="6"/>
      <c r="H100" s="7"/>
      <c r="I100" s="33"/>
      <c r="J100" s="34"/>
    </row>
    <row r="101" spans="1:10" ht="18" hidden="1" customHeight="1">
      <c r="A101" s="22" t="s">
        <v>294</v>
      </c>
      <c r="B101" s="23" t="s">
        <v>295</v>
      </c>
      <c r="C101" s="19" t="s">
        <v>89</v>
      </c>
      <c r="D101" s="32"/>
      <c r="E101" s="32" t="s">
        <v>98</v>
      </c>
      <c r="F101" s="19">
        <v>5</v>
      </c>
      <c r="G101" s="6"/>
      <c r="H101" s="7"/>
      <c r="I101" s="33"/>
      <c r="J101" s="34"/>
    </row>
    <row r="102" spans="1:10" ht="18" hidden="1" customHeight="1">
      <c r="A102" s="22" t="s">
        <v>296</v>
      </c>
      <c r="B102" s="23" t="s">
        <v>297</v>
      </c>
      <c r="C102" s="19" t="s">
        <v>120</v>
      </c>
      <c r="D102" s="32"/>
      <c r="E102" s="32" t="s">
        <v>167</v>
      </c>
      <c r="F102" s="19">
        <v>5</v>
      </c>
      <c r="G102" s="6"/>
      <c r="H102" s="7"/>
      <c r="I102" s="33"/>
      <c r="J102" s="34"/>
    </row>
    <row r="103" spans="1:10" ht="18" hidden="1" customHeight="1">
      <c r="A103" s="22" t="s">
        <v>298</v>
      </c>
      <c r="B103" s="23" t="s">
        <v>299</v>
      </c>
      <c r="C103" s="19" t="s">
        <v>120</v>
      </c>
      <c r="D103" s="32"/>
      <c r="E103" s="32" t="s">
        <v>11</v>
      </c>
      <c r="F103" s="19">
        <v>5</v>
      </c>
      <c r="G103" s="6"/>
      <c r="H103" s="7"/>
      <c r="I103" s="33"/>
      <c r="J103" s="34"/>
    </row>
    <row r="104" spans="1:10" ht="18" hidden="1" customHeight="1">
      <c r="A104" s="22" t="s">
        <v>300</v>
      </c>
      <c r="B104" s="23" t="s">
        <v>301</v>
      </c>
      <c r="C104" s="19" t="s">
        <v>120</v>
      </c>
      <c r="D104" s="32"/>
      <c r="E104" s="32" t="s">
        <v>16</v>
      </c>
      <c r="F104" s="19">
        <v>5</v>
      </c>
      <c r="G104" s="6"/>
      <c r="H104" s="7"/>
      <c r="I104" s="33"/>
      <c r="J104" s="34"/>
    </row>
    <row r="105" spans="1:10" ht="18" hidden="1" customHeight="1">
      <c r="A105" s="22" t="s">
        <v>302</v>
      </c>
      <c r="B105" s="23" t="s">
        <v>303</v>
      </c>
      <c r="C105" s="19" t="s">
        <v>92</v>
      </c>
      <c r="D105" s="32"/>
      <c r="E105" s="32" t="s">
        <v>14</v>
      </c>
      <c r="F105" s="19">
        <v>5</v>
      </c>
      <c r="G105" s="6"/>
      <c r="H105" s="7"/>
      <c r="I105" s="33"/>
      <c r="J105" s="34"/>
    </row>
    <row r="106" spans="1:10" ht="18" hidden="1" customHeight="1">
      <c r="A106" s="22" t="s">
        <v>304</v>
      </c>
      <c r="B106" s="23" t="s">
        <v>305</v>
      </c>
      <c r="C106" s="19" t="s">
        <v>92</v>
      </c>
      <c r="D106" s="32"/>
      <c r="E106" s="32" t="s">
        <v>20</v>
      </c>
      <c r="F106" s="19">
        <v>5</v>
      </c>
      <c r="G106" s="6"/>
      <c r="H106" s="7"/>
      <c r="I106" s="33"/>
      <c r="J106" s="34"/>
    </row>
    <row r="107" spans="1:10" ht="18" hidden="1" customHeight="1">
      <c r="A107" s="22" t="s">
        <v>306</v>
      </c>
      <c r="B107" s="23" t="s">
        <v>307</v>
      </c>
      <c r="C107" s="19" t="s">
        <v>92</v>
      </c>
      <c r="D107" s="32"/>
      <c r="E107" s="32" t="s">
        <v>27</v>
      </c>
      <c r="F107" s="19">
        <v>5</v>
      </c>
      <c r="G107" s="6"/>
      <c r="H107" s="7"/>
      <c r="I107" s="33"/>
      <c r="J107" s="34"/>
    </row>
    <row r="108" spans="1:10" ht="18" hidden="1" customHeight="1">
      <c r="A108" s="22" t="s">
        <v>308</v>
      </c>
      <c r="B108" s="23" t="s">
        <v>309</v>
      </c>
      <c r="C108" s="19" t="s">
        <v>92</v>
      </c>
      <c r="D108" s="32"/>
      <c r="E108" s="32" t="s">
        <v>167</v>
      </c>
      <c r="F108" s="19">
        <v>6</v>
      </c>
      <c r="G108" s="6"/>
      <c r="H108" s="7"/>
      <c r="I108" s="33"/>
      <c r="J108" s="34"/>
    </row>
    <row r="109" spans="1:10" ht="18" hidden="1" customHeight="1">
      <c r="A109" s="22" t="s">
        <v>310</v>
      </c>
      <c r="B109" s="23" t="s">
        <v>311</v>
      </c>
      <c r="C109" s="19" t="s">
        <v>92</v>
      </c>
      <c r="D109" s="32"/>
      <c r="E109" s="32" t="s">
        <v>11</v>
      </c>
      <c r="F109" s="19">
        <v>6</v>
      </c>
      <c r="G109" s="6"/>
      <c r="H109" s="7"/>
      <c r="I109" s="33"/>
      <c r="J109" s="34"/>
    </row>
    <row r="110" spans="1:10" ht="18" hidden="1" customHeight="1">
      <c r="A110" s="22" t="s">
        <v>312</v>
      </c>
      <c r="B110" s="23" t="s">
        <v>313</v>
      </c>
      <c r="C110" s="19" t="s">
        <v>92</v>
      </c>
      <c r="D110" s="32"/>
      <c r="E110" s="32" t="s">
        <v>26</v>
      </c>
      <c r="F110" s="19">
        <v>6</v>
      </c>
      <c r="G110" s="6"/>
      <c r="H110" s="7"/>
      <c r="I110" s="33"/>
      <c r="J110" s="34"/>
    </row>
    <row r="111" spans="1:10" ht="18" hidden="1" customHeight="1">
      <c r="A111" s="22" t="s">
        <v>314</v>
      </c>
      <c r="B111" s="23" t="s">
        <v>315</v>
      </c>
      <c r="C111" s="19" t="s">
        <v>92</v>
      </c>
      <c r="D111" s="32"/>
      <c r="E111" s="32" t="s">
        <v>141</v>
      </c>
      <c r="F111" s="19">
        <v>6</v>
      </c>
      <c r="G111" s="6"/>
      <c r="H111" s="7"/>
      <c r="I111" s="33"/>
      <c r="J111" s="34"/>
    </row>
    <row r="112" spans="1:10" ht="18" hidden="1" customHeight="1">
      <c r="A112" s="22" t="s">
        <v>316</v>
      </c>
      <c r="B112" s="23" t="s">
        <v>317</v>
      </c>
      <c r="C112" s="19" t="s">
        <v>92</v>
      </c>
      <c r="D112" s="32"/>
      <c r="E112" s="32" t="s">
        <v>19</v>
      </c>
      <c r="F112" s="19">
        <v>6</v>
      </c>
      <c r="G112" s="6"/>
      <c r="H112" s="7"/>
      <c r="I112" s="33"/>
      <c r="J112" s="34"/>
    </row>
    <row r="113" spans="1:10" ht="18" hidden="1" customHeight="1">
      <c r="A113" s="22" t="s">
        <v>318</v>
      </c>
      <c r="B113" s="23" t="s">
        <v>319</v>
      </c>
      <c r="C113" s="19" t="s">
        <v>92</v>
      </c>
      <c r="D113" s="32"/>
      <c r="E113" s="32" t="s">
        <v>152</v>
      </c>
      <c r="F113" s="19">
        <v>6</v>
      </c>
      <c r="G113" s="6"/>
      <c r="H113" s="7"/>
      <c r="I113" s="33"/>
      <c r="J113" s="34"/>
    </row>
    <row r="114" spans="1:10" ht="18" hidden="1" customHeight="1">
      <c r="A114" s="22" t="s">
        <v>320</v>
      </c>
      <c r="B114" s="23" t="s">
        <v>321</v>
      </c>
      <c r="C114" s="19" t="s">
        <v>92</v>
      </c>
      <c r="D114" s="32"/>
      <c r="E114" s="32" t="s">
        <v>18</v>
      </c>
      <c r="F114" s="19">
        <v>6</v>
      </c>
      <c r="G114" s="6"/>
      <c r="H114" s="7"/>
      <c r="I114" s="33"/>
      <c r="J114" s="34"/>
    </row>
    <row r="115" spans="1:10" ht="18" hidden="1" customHeight="1">
      <c r="A115" s="22" t="s">
        <v>322</v>
      </c>
      <c r="B115" s="23" t="s">
        <v>323</v>
      </c>
      <c r="C115" s="19" t="s">
        <v>92</v>
      </c>
      <c r="D115" s="32"/>
      <c r="E115" s="32" t="s">
        <v>21</v>
      </c>
      <c r="F115" s="19">
        <v>6</v>
      </c>
      <c r="G115" s="6"/>
      <c r="H115" s="7"/>
      <c r="I115" s="33"/>
      <c r="J115" s="34"/>
    </row>
    <row r="116" spans="1:10" ht="18" hidden="1" customHeight="1">
      <c r="A116" s="22" t="s">
        <v>324</v>
      </c>
      <c r="B116" s="23" t="s">
        <v>325</v>
      </c>
      <c r="C116" s="19" t="s">
        <v>92</v>
      </c>
      <c r="D116" s="32"/>
      <c r="E116" s="32" t="s">
        <v>98</v>
      </c>
      <c r="F116" s="19">
        <v>6</v>
      </c>
      <c r="G116" s="6"/>
      <c r="H116" s="7"/>
      <c r="I116" s="33"/>
      <c r="J116" s="34"/>
    </row>
    <row r="117" spans="1:10" ht="18" hidden="1" customHeight="1">
      <c r="A117" s="22" t="s">
        <v>326</v>
      </c>
      <c r="B117" s="23" t="s">
        <v>327</v>
      </c>
      <c r="C117" s="19" t="s">
        <v>92</v>
      </c>
      <c r="D117" s="32"/>
      <c r="E117" s="32" t="s">
        <v>102</v>
      </c>
      <c r="F117" s="19">
        <v>6</v>
      </c>
      <c r="G117" s="6"/>
      <c r="H117" s="7"/>
      <c r="I117" s="33"/>
      <c r="J117" s="34"/>
    </row>
    <row r="118" spans="1:10" ht="18" hidden="1" customHeight="1">
      <c r="A118" s="22" t="s">
        <v>328</v>
      </c>
      <c r="B118" s="23" t="s">
        <v>329</v>
      </c>
      <c r="C118" s="19" t="s">
        <v>92</v>
      </c>
      <c r="D118" s="32"/>
      <c r="E118" s="32" t="s">
        <v>16</v>
      </c>
      <c r="F118" s="19">
        <v>6</v>
      </c>
      <c r="G118" s="6"/>
      <c r="H118" s="7"/>
      <c r="I118" s="33"/>
      <c r="J118" s="34"/>
    </row>
    <row r="119" spans="1:10" ht="18" hidden="1" customHeight="1">
      <c r="A119" s="22" t="s">
        <v>330</v>
      </c>
      <c r="B119" s="23" t="s">
        <v>331</v>
      </c>
      <c r="C119" s="19" t="s">
        <v>92</v>
      </c>
      <c r="D119" s="32"/>
      <c r="E119" s="32" t="s">
        <v>17</v>
      </c>
      <c r="F119" s="19">
        <v>6</v>
      </c>
      <c r="G119" s="6"/>
      <c r="H119" s="7"/>
      <c r="I119" s="33"/>
      <c r="J119" s="34"/>
    </row>
    <row r="120" spans="1:10" ht="18" hidden="1" customHeight="1">
      <c r="A120" s="22" t="s">
        <v>332</v>
      </c>
      <c r="B120" s="23" t="s">
        <v>333</v>
      </c>
      <c r="C120" s="19" t="s">
        <v>92</v>
      </c>
      <c r="D120" s="32"/>
      <c r="E120" s="32" t="s">
        <v>26</v>
      </c>
      <c r="F120" s="19">
        <v>6</v>
      </c>
      <c r="G120" s="6"/>
      <c r="H120" s="7"/>
      <c r="I120" s="33"/>
      <c r="J120" s="34"/>
    </row>
    <row r="121" spans="1:10" ht="18" hidden="1" customHeight="1">
      <c r="A121" s="22" t="s">
        <v>334</v>
      </c>
      <c r="B121" s="23" t="s">
        <v>335</v>
      </c>
      <c r="C121" s="19" t="s">
        <v>92</v>
      </c>
      <c r="D121" s="32"/>
      <c r="E121" s="32" t="s">
        <v>141</v>
      </c>
      <c r="F121" s="19">
        <v>6</v>
      </c>
      <c r="G121" s="6"/>
      <c r="H121" s="7"/>
      <c r="I121" s="33"/>
      <c r="J121" s="34"/>
    </row>
    <row r="122" spans="1:10" ht="18" hidden="1" customHeight="1">
      <c r="A122" s="22" t="s">
        <v>336</v>
      </c>
      <c r="B122" s="23" t="s">
        <v>337</v>
      </c>
      <c r="C122" s="19" t="s">
        <v>92</v>
      </c>
      <c r="D122" s="32"/>
      <c r="E122" s="32" t="s">
        <v>18</v>
      </c>
      <c r="F122" s="19">
        <v>6</v>
      </c>
      <c r="G122" s="6"/>
      <c r="H122" s="7"/>
      <c r="I122" s="33"/>
      <c r="J122" s="34"/>
    </row>
    <row r="123" spans="1:10" ht="18" hidden="1" customHeight="1">
      <c r="A123" s="22" t="s">
        <v>338</v>
      </c>
      <c r="B123" s="23" t="s">
        <v>339</v>
      </c>
      <c r="C123" s="19" t="s">
        <v>92</v>
      </c>
      <c r="D123" s="32"/>
      <c r="E123" s="32" t="s">
        <v>21</v>
      </c>
      <c r="F123" s="19">
        <v>6</v>
      </c>
      <c r="G123" s="6"/>
      <c r="H123" s="7"/>
      <c r="I123" s="33"/>
      <c r="J123" s="34"/>
    </row>
    <row r="124" spans="1:10" ht="18" hidden="1" customHeight="1">
      <c r="A124" s="22" t="s">
        <v>340</v>
      </c>
      <c r="B124" s="23" t="s">
        <v>341</v>
      </c>
      <c r="C124" s="19" t="s">
        <v>92</v>
      </c>
      <c r="D124" s="32"/>
      <c r="E124" s="32" t="s">
        <v>18</v>
      </c>
      <c r="F124" s="19">
        <v>6</v>
      </c>
      <c r="G124" s="6"/>
      <c r="H124" s="7"/>
      <c r="I124" s="33"/>
      <c r="J124" s="34"/>
    </row>
    <row r="125" spans="1:10" ht="18" hidden="1" customHeight="1">
      <c r="A125" s="22" t="s">
        <v>342</v>
      </c>
      <c r="B125" s="23" t="s">
        <v>343</v>
      </c>
      <c r="C125" s="19" t="s">
        <v>92</v>
      </c>
      <c r="D125" s="32"/>
      <c r="E125" s="32" t="s">
        <v>21</v>
      </c>
      <c r="F125" s="19">
        <v>6</v>
      </c>
      <c r="G125" s="6"/>
      <c r="H125" s="7"/>
      <c r="I125" s="33"/>
      <c r="J125" s="34"/>
    </row>
    <row r="126" spans="1:10" ht="18" hidden="1" customHeight="1">
      <c r="A126" s="22" t="s">
        <v>344</v>
      </c>
      <c r="B126" s="23" t="s">
        <v>345</v>
      </c>
      <c r="C126" s="19" t="s">
        <v>92</v>
      </c>
      <c r="D126" s="32"/>
      <c r="E126" s="32" t="s">
        <v>98</v>
      </c>
      <c r="F126" s="19">
        <v>6</v>
      </c>
      <c r="G126" s="6"/>
      <c r="H126" s="7"/>
      <c r="I126" s="33"/>
      <c r="J126" s="34"/>
    </row>
    <row r="127" spans="1:10" ht="18" hidden="1" customHeight="1">
      <c r="A127" s="22" t="s">
        <v>346</v>
      </c>
      <c r="B127" s="23" t="s">
        <v>347</v>
      </c>
      <c r="C127" s="19" t="s">
        <v>92</v>
      </c>
      <c r="D127" s="32"/>
      <c r="E127" s="32" t="s">
        <v>107</v>
      </c>
      <c r="F127" s="19">
        <v>6</v>
      </c>
      <c r="G127" s="6"/>
      <c r="H127" s="7"/>
      <c r="I127" s="33"/>
      <c r="J127" s="34"/>
    </row>
    <row r="128" spans="1:10" ht="18" hidden="1" customHeight="1">
      <c r="A128" s="22" t="s">
        <v>348</v>
      </c>
      <c r="B128" s="23" t="s">
        <v>349</v>
      </c>
      <c r="C128" s="19" t="s">
        <v>92</v>
      </c>
      <c r="D128" s="32"/>
      <c r="E128" s="32" t="s">
        <v>16</v>
      </c>
      <c r="F128" s="19">
        <v>7</v>
      </c>
      <c r="G128" s="6"/>
      <c r="H128" s="7"/>
      <c r="I128" s="33"/>
      <c r="J128" s="34"/>
    </row>
    <row r="129" spans="1:10" ht="18" hidden="1" customHeight="1">
      <c r="A129" s="22" t="s">
        <v>350</v>
      </c>
      <c r="B129" s="23" t="s">
        <v>351</v>
      </c>
      <c r="C129" s="19" t="s">
        <v>92</v>
      </c>
      <c r="D129" s="32"/>
      <c r="E129" s="32" t="s">
        <v>17</v>
      </c>
      <c r="F129" s="19">
        <v>7</v>
      </c>
      <c r="G129" s="6"/>
      <c r="H129" s="7"/>
      <c r="I129" s="33"/>
      <c r="J129" s="34"/>
    </row>
    <row r="130" spans="1:10" ht="18" hidden="1" customHeight="1">
      <c r="A130" s="22" t="s">
        <v>352</v>
      </c>
      <c r="B130" s="23" t="s">
        <v>353</v>
      </c>
      <c r="C130" s="19" t="s">
        <v>92</v>
      </c>
      <c r="D130" s="32"/>
      <c r="E130" s="32" t="s">
        <v>93</v>
      </c>
      <c r="F130" s="19">
        <v>7</v>
      </c>
      <c r="G130" s="6"/>
      <c r="H130" s="7"/>
      <c r="I130" s="33"/>
      <c r="J130" s="34"/>
    </row>
    <row r="131" spans="1:10" ht="18" hidden="1" customHeight="1">
      <c r="A131" s="22" t="s">
        <v>354</v>
      </c>
      <c r="B131" s="23" t="s">
        <v>355</v>
      </c>
      <c r="C131" s="19" t="s">
        <v>92</v>
      </c>
      <c r="D131" s="32"/>
      <c r="E131" s="32" t="s">
        <v>107</v>
      </c>
      <c r="F131" s="19">
        <v>7</v>
      </c>
      <c r="G131" s="6"/>
      <c r="H131" s="7"/>
      <c r="I131" s="33"/>
      <c r="J131" s="34"/>
    </row>
    <row r="132" spans="1:10" ht="18" hidden="1" customHeight="1">
      <c r="A132" s="22" t="s">
        <v>356</v>
      </c>
      <c r="B132" s="23" t="s">
        <v>357</v>
      </c>
      <c r="C132" s="19" t="s">
        <v>92</v>
      </c>
      <c r="D132" s="32"/>
      <c r="E132" s="32" t="s">
        <v>14</v>
      </c>
      <c r="F132" s="19">
        <v>7</v>
      </c>
      <c r="G132" s="6"/>
      <c r="H132" s="7"/>
      <c r="I132" s="33"/>
      <c r="J132" s="34"/>
    </row>
    <row r="133" spans="1:10" ht="18" hidden="1" customHeight="1">
      <c r="A133" s="22" t="s">
        <v>358</v>
      </c>
      <c r="B133" s="23" t="s">
        <v>359</v>
      </c>
      <c r="C133" s="19" t="s">
        <v>92</v>
      </c>
      <c r="D133" s="32"/>
      <c r="E133" s="32" t="s">
        <v>20</v>
      </c>
      <c r="F133" s="19">
        <v>7</v>
      </c>
      <c r="G133" s="6"/>
      <c r="H133" s="7"/>
      <c r="I133" s="33"/>
      <c r="J133" s="34"/>
    </row>
    <row r="134" spans="1:10" ht="18" hidden="1" customHeight="1">
      <c r="A134" s="22" t="s">
        <v>360</v>
      </c>
      <c r="B134" s="23" t="s">
        <v>361</v>
      </c>
      <c r="C134" s="19" t="s">
        <v>92</v>
      </c>
      <c r="D134" s="32"/>
      <c r="E134" s="32" t="s">
        <v>27</v>
      </c>
      <c r="F134" s="19">
        <v>7</v>
      </c>
      <c r="G134" s="6"/>
      <c r="H134" s="7"/>
      <c r="I134" s="33"/>
      <c r="J134" s="34"/>
    </row>
    <row r="135" spans="1:10" ht="18" hidden="1" customHeight="1">
      <c r="A135" s="22" t="s">
        <v>362</v>
      </c>
      <c r="B135" s="23" t="s">
        <v>363</v>
      </c>
      <c r="C135" s="19" t="s">
        <v>92</v>
      </c>
      <c r="D135" s="32"/>
      <c r="E135" s="32" t="s">
        <v>167</v>
      </c>
      <c r="F135" s="19">
        <v>7</v>
      </c>
      <c r="G135" s="6"/>
      <c r="H135" s="7"/>
      <c r="I135" s="33"/>
      <c r="J135" s="34"/>
    </row>
    <row r="136" spans="1:10" ht="18" hidden="1" customHeight="1">
      <c r="A136" s="22" t="s">
        <v>364</v>
      </c>
      <c r="B136" s="23" t="s">
        <v>365</v>
      </c>
      <c r="C136" s="19" t="s">
        <v>92</v>
      </c>
      <c r="D136" s="32"/>
      <c r="E136" s="32" t="s">
        <v>11</v>
      </c>
      <c r="F136" s="19">
        <v>7</v>
      </c>
      <c r="G136" s="6"/>
      <c r="H136" s="7"/>
      <c r="I136" s="33"/>
      <c r="J136" s="34"/>
    </row>
    <row r="137" spans="1:10" ht="18" hidden="1" customHeight="1">
      <c r="A137" s="22" t="s">
        <v>366</v>
      </c>
      <c r="B137" s="23" t="s">
        <v>367</v>
      </c>
      <c r="C137" s="19" t="s">
        <v>92</v>
      </c>
      <c r="D137" s="32"/>
      <c r="E137" s="32" t="s">
        <v>26</v>
      </c>
      <c r="F137" s="19">
        <v>7</v>
      </c>
      <c r="G137" s="6"/>
      <c r="H137" s="7"/>
      <c r="I137" s="33"/>
      <c r="J137" s="34"/>
    </row>
    <row r="138" spans="1:10" ht="18" hidden="1" customHeight="1">
      <c r="A138" s="22" t="s">
        <v>368</v>
      </c>
      <c r="B138" s="23" t="s">
        <v>369</v>
      </c>
      <c r="C138" s="19" t="s">
        <v>92</v>
      </c>
      <c r="D138" s="32"/>
      <c r="E138" s="32" t="s">
        <v>141</v>
      </c>
      <c r="F138" s="19">
        <v>7</v>
      </c>
      <c r="G138" s="6"/>
      <c r="H138" s="7"/>
      <c r="I138" s="33"/>
      <c r="J138" s="34"/>
    </row>
    <row r="139" spans="1:10" ht="18" hidden="1" customHeight="1">
      <c r="A139" s="22" t="s">
        <v>370</v>
      </c>
      <c r="B139" s="23" t="s">
        <v>371</v>
      </c>
      <c r="C139" s="19" t="s">
        <v>92</v>
      </c>
      <c r="D139" s="32"/>
      <c r="E139" s="32" t="s">
        <v>152</v>
      </c>
      <c r="F139" s="19">
        <v>7</v>
      </c>
      <c r="G139" s="6"/>
      <c r="H139" s="7"/>
      <c r="I139" s="33"/>
      <c r="J139" s="34"/>
    </row>
    <row r="140" spans="1:10" ht="18" hidden="1" customHeight="1">
      <c r="A140" s="22" t="s">
        <v>372</v>
      </c>
      <c r="B140" s="23" t="s">
        <v>373</v>
      </c>
      <c r="C140" s="19" t="s">
        <v>92</v>
      </c>
      <c r="D140" s="32"/>
      <c r="E140" s="32" t="s">
        <v>19</v>
      </c>
      <c r="F140" s="19">
        <v>7</v>
      </c>
      <c r="G140" s="6"/>
      <c r="H140" s="7"/>
      <c r="I140" s="33"/>
      <c r="J140" s="34"/>
    </row>
    <row r="141" spans="1:10" ht="18" hidden="1" customHeight="1">
      <c r="A141" s="22" t="s">
        <v>374</v>
      </c>
      <c r="B141" s="23" t="s">
        <v>375</v>
      </c>
      <c r="C141" s="19" t="s">
        <v>92</v>
      </c>
      <c r="D141" s="32"/>
      <c r="E141" s="32" t="s">
        <v>152</v>
      </c>
      <c r="F141" s="19">
        <v>7</v>
      </c>
      <c r="G141" s="6"/>
      <c r="H141" s="7"/>
      <c r="I141" s="33"/>
      <c r="J141" s="34"/>
    </row>
    <row r="142" spans="1:10" ht="18" hidden="1" customHeight="1">
      <c r="A142" s="22" t="s">
        <v>376</v>
      </c>
      <c r="B142" s="23" t="s">
        <v>377</v>
      </c>
      <c r="C142" s="19" t="s">
        <v>92</v>
      </c>
      <c r="D142" s="32"/>
      <c r="E142" s="32" t="s">
        <v>18</v>
      </c>
      <c r="F142" s="19">
        <v>7</v>
      </c>
      <c r="G142" s="6"/>
      <c r="H142" s="7"/>
      <c r="I142" s="33"/>
      <c r="J142" s="34"/>
    </row>
    <row r="143" spans="1:10" ht="18" hidden="1" customHeight="1">
      <c r="A143" s="22" t="s">
        <v>378</v>
      </c>
      <c r="B143" s="23" t="s">
        <v>379</v>
      </c>
      <c r="C143" s="19" t="s">
        <v>92</v>
      </c>
      <c r="D143" s="32"/>
      <c r="E143" s="32" t="s">
        <v>21</v>
      </c>
      <c r="F143" s="19">
        <v>7</v>
      </c>
      <c r="G143" s="6"/>
      <c r="H143" s="7"/>
      <c r="I143" s="33"/>
      <c r="J143" s="34"/>
    </row>
    <row r="144" spans="1:10" ht="18" hidden="1" customHeight="1">
      <c r="A144" s="22" t="s">
        <v>380</v>
      </c>
      <c r="B144" s="23" t="s">
        <v>381</v>
      </c>
      <c r="C144" s="19" t="s">
        <v>92</v>
      </c>
      <c r="D144" s="32"/>
      <c r="E144" s="32" t="s">
        <v>102</v>
      </c>
      <c r="F144" s="19">
        <v>7</v>
      </c>
      <c r="G144" s="6"/>
      <c r="H144" s="7"/>
      <c r="I144" s="33"/>
      <c r="J144" s="34"/>
    </row>
    <row r="145" spans="1:10" ht="18" hidden="1" customHeight="1">
      <c r="A145" s="22" t="s">
        <v>382</v>
      </c>
      <c r="B145" s="23" t="s">
        <v>383</v>
      </c>
      <c r="C145" s="19" t="s">
        <v>92</v>
      </c>
      <c r="D145" s="32"/>
      <c r="E145" s="32" t="s">
        <v>16</v>
      </c>
      <c r="F145" s="19">
        <v>7</v>
      </c>
      <c r="G145" s="6"/>
      <c r="H145" s="7"/>
      <c r="I145" s="33"/>
      <c r="J145" s="34"/>
    </row>
    <row r="146" spans="1:10" ht="18" hidden="1" customHeight="1">
      <c r="A146" s="22" t="s">
        <v>384</v>
      </c>
      <c r="B146" s="23" t="s">
        <v>385</v>
      </c>
      <c r="C146" s="19" t="s">
        <v>92</v>
      </c>
      <c r="D146" s="32"/>
      <c r="E146" s="32" t="s">
        <v>17</v>
      </c>
      <c r="F146" s="19">
        <v>7</v>
      </c>
      <c r="G146" s="6"/>
      <c r="H146" s="7"/>
      <c r="I146" s="33"/>
      <c r="J146" s="34"/>
    </row>
    <row r="147" spans="1:10" ht="18" hidden="1" customHeight="1">
      <c r="A147" s="22" t="s">
        <v>386</v>
      </c>
      <c r="B147" s="23" t="s">
        <v>387</v>
      </c>
      <c r="C147" s="19" t="s">
        <v>92</v>
      </c>
      <c r="D147" s="32"/>
      <c r="E147" s="32" t="s">
        <v>93</v>
      </c>
      <c r="F147" s="19">
        <v>7</v>
      </c>
      <c r="G147" s="6"/>
      <c r="H147" s="7"/>
      <c r="I147" s="33"/>
      <c r="J147" s="34"/>
    </row>
    <row r="148" spans="1:10" ht="18" hidden="1" customHeight="1">
      <c r="A148" s="22" t="s">
        <v>388</v>
      </c>
      <c r="B148" s="23" t="s">
        <v>389</v>
      </c>
      <c r="C148" s="19" t="s">
        <v>92</v>
      </c>
      <c r="D148" s="32"/>
      <c r="E148" s="32" t="s">
        <v>107</v>
      </c>
      <c r="F148" s="19">
        <v>7</v>
      </c>
      <c r="G148" s="6"/>
      <c r="H148" s="7"/>
      <c r="I148" s="33"/>
      <c r="J148" s="34"/>
    </row>
    <row r="149" spans="1:10" ht="18" hidden="1" customHeight="1">
      <c r="A149" s="22" t="s">
        <v>390</v>
      </c>
      <c r="B149" s="23" t="s">
        <v>391</v>
      </c>
      <c r="C149" s="19" t="s">
        <v>92</v>
      </c>
      <c r="D149" s="32"/>
      <c r="E149" s="32" t="s">
        <v>10</v>
      </c>
      <c r="F149" s="19">
        <v>8</v>
      </c>
      <c r="G149" s="6"/>
      <c r="H149" s="7"/>
      <c r="I149" s="33"/>
      <c r="J149" s="34"/>
    </row>
    <row r="150" spans="1:10" ht="18" hidden="1" customHeight="1">
      <c r="A150" s="22" t="s">
        <v>392</v>
      </c>
      <c r="B150" s="23" t="s">
        <v>393</v>
      </c>
      <c r="C150" s="19" t="s">
        <v>92</v>
      </c>
      <c r="D150" s="32"/>
      <c r="E150" s="32" t="s">
        <v>16</v>
      </c>
      <c r="F150" s="19">
        <v>8</v>
      </c>
      <c r="G150" s="6"/>
      <c r="H150" s="7"/>
      <c r="I150" s="33"/>
      <c r="J150" s="34"/>
    </row>
    <row r="151" spans="1:10" ht="18" hidden="1" customHeight="1">
      <c r="A151" s="22" t="s">
        <v>394</v>
      </c>
      <c r="B151" s="23" t="s">
        <v>395</v>
      </c>
      <c r="C151" s="19" t="s">
        <v>92</v>
      </c>
      <c r="D151" s="32"/>
      <c r="E151" s="32" t="s">
        <v>17</v>
      </c>
      <c r="F151" s="19">
        <v>8</v>
      </c>
      <c r="G151" s="6"/>
      <c r="H151" s="7"/>
      <c r="I151" s="33"/>
      <c r="J151" s="34"/>
    </row>
    <row r="152" spans="1:10" ht="18" hidden="1" customHeight="1">
      <c r="A152" s="22" t="s">
        <v>396</v>
      </c>
      <c r="B152" s="23" t="s">
        <v>397</v>
      </c>
      <c r="C152" s="19" t="s">
        <v>92</v>
      </c>
      <c r="D152" s="32"/>
      <c r="E152" s="32" t="s">
        <v>93</v>
      </c>
      <c r="F152" s="19">
        <v>8</v>
      </c>
      <c r="G152" s="6"/>
      <c r="H152" s="7"/>
      <c r="I152" s="33"/>
      <c r="J152" s="34"/>
    </row>
    <row r="153" spans="1:10" ht="18" hidden="1" customHeight="1">
      <c r="A153" s="22" t="s">
        <v>398</v>
      </c>
      <c r="B153" s="23" t="s">
        <v>399</v>
      </c>
      <c r="C153" s="19" t="s">
        <v>92</v>
      </c>
      <c r="D153" s="32"/>
      <c r="E153" s="32" t="s">
        <v>10</v>
      </c>
      <c r="F153" s="19">
        <v>8</v>
      </c>
      <c r="G153" s="6"/>
      <c r="H153" s="7"/>
      <c r="I153" s="33"/>
      <c r="J153" s="34"/>
    </row>
    <row r="154" spans="1:10" ht="18" hidden="1" customHeight="1">
      <c r="A154" s="22" t="s">
        <v>400</v>
      </c>
      <c r="B154" s="23" t="s">
        <v>401</v>
      </c>
      <c r="C154" s="19" t="s">
        <v>92</v>
      </c>
      <c r="D154" s="32"/>
      <c r="E154" s="32" t="s">
        <v>14</v>
      </c>
      <c r="F154" s="19">
        <v>8</v>
      </c>
      <c r="G154" s="6"/>
      <c r="H154" s="7"/>
      <c r="I154" s="33"/>
      <c r="J154" s="34"/>
    </row>
    <row r="155" spans="1:10" ht="18" hidden="1" customHeight="1">
      <c r="A155" s="22" t="s">
        <v>402</v>
      </c>
      <c r="B155" s="23" t="s">
        <v>403</v>
      </c>
      <c r="C155" s="19" t="s">
        <v>92</v>
      </c>
      <c r="D155" s="32"/>
      <c r="E155" s="32" t="s">
        <v>20</v>
      </c>
      <c r="F155" s="19">
        <v>8</v>
      </c>
      <c r="G155" s="6"/>
      <c r="H155" s="7"/>
      <c r="I155" s="33"/>
      <c r="J155" s="34"/>
    </row>
    <row r="156" spans="1:10" ht="18" hidden="1" customHeight="1">
      <c r="A156" s="22" t="s">
        <v>404</v>
      </c>
      <c r="B156" s="23" t="s">
        <v>405</v>
      </c>
      <c r="C156" s="19" t="s">
        <v>92</v>
      </c>
      <c r="D156" s="32"/>
      <c r="E156" s="32" t="s">
        <v>27</v>
      </c>
      <c r="F156" s="19">
        <v>8</v>
      </c>
      <c r="G156" s="6"/>
      <c r="H156" s="7"/>
      <c r="I156" s="33"/>
      <c r="J156" s="34"/>
    </row>
    <row r="157" spans="1:10" ht="18" hidden="1" customHeight="1">
      <c r="A157" s="22" t="s">
        <v>406</v>
      </c>
      <c r="B157" s="23" t="s">
        <v>407</v>
      </c>
      <c r="C157" s="19" t="s">
        <v>92</v>
      </c>
      <c r="D157" s="32"/>
      <c r="E157" s="32" t="s">
        <v>167</v>
      </c>
      <c r="F157" s="19">
        <v>8</v>
      </c>
      <c r="G157" s="6"/>
      <c r="H157" s="7"/>
      <c r="I157" s="33"/>
      <c r="J157" s="34"/>
    </row>
    <row r="158" spans="1:10" ht="18" hidden="1" customHeight="1">
      <c r="A158" s="22" t="s">
        <v>408</v>
      </c>
      <c r="B158" s="23" t="s">
        <v>409</v>
      </c>
      <c r="C158" s="19" t="s">
        <v>92</v>
      </c>
      <c r="D158" s="32"/>
      <c r="E158" s="32" t="s">
        <v>11</v>
      </c>
      <c r="F158" s="19">
        <v>8</v>
      </c>
      <c r="G158" s="6"/>
      <c r="H158" s="7"/>
      <c r="I158" s="33"/>
      <c r="J158" s="34"/>
    </row>
    <row r="159" spans="1:10" ht="18" hidden="1" customHeight="1">
      <c r="A159" s="22" t="s">
        <v>410</v>
      </c>
      <c r="B159" s="23" t="s">
        <v>411</v>
      </c>
      <c r="C159" s="19" t="s">
        <v>92</v>
      </c>
      <c r="D159" s="32"/>
      <c r="E159" s="32" t="s">
        <v>10</v>
      </c>
      <c r="F159" s="19">
        <v>8</v>
      </c>
      <c r="G159" s="6"/>
      <c r="H159" s="7"/>
      <c r="I159" s="33"/>
      <c r="J159" s="34"/>
    </row>
    <row r="160" spans="1:10" ht="18" hidden="1" customHeight="1">
      <c r="A160" s="22" t="s">
        <v>412</v>
      </c>
      <c r="B160" s="23" t="s">
        <v>413</v>
      </c>
      <c r="C160" s="19" t="s">
        <v>92</v>
      </c>
      <c r="D160" s="32"/>
      <c r="E160" s="32" t="s">
        <v>152</v>
      </c>
      <c r="F160" s="19">
        <v>8</v>
      </c>
      <c r="G160" s="6"/>
      <c r="H160" s="7"/>
      <c r="I160" s="33"/>
      <c r="J160" s="34"/>
    </row>
    <row r="161" spans="1:10" ht="18" hidden="1" customHeight="1">
      <c r="A161" s="22" t="s">
        <v>414</v>
      </c>
      <c r="B161" s="23" t="s">
        <v>415</v>
      </c>
      <c r="C161" s="19" t="s">
        <v>92</v>
      </c>
      <c r="D161" s="32"/>
      <c r="E161" s="32" t="s">
        <v>98</v>
      </c>
      <c r="F161" s="19">
        <v>8</v>
      </c>
      <c r="G161" s="6"/>
      <c r="H161" s="7"/>
      <c r="I161" s="33"/>
      <c r="J161" s="34"/>
    </row>
    <row r="162" spans="1:10" ht="18" hidden="1" customHeight="1">
      <c r="A162" s="22" t="s">
        <v>416</v>
      </c>
      <c r="B162" s="23" t="s">
        <v>417</v>
      </c>
      <c r="C162" s="19" t="s">
        <v>92</v>
      </c>
      <c r="D162" s="32"/>
      <c r="E162" s="32" t="s">
        <v>107</v>
      </c>
      <c r="F162" s="19">
        <v>8</v>
      </c>
      <c r="G162" s="6"/>
      <c r="H162" s="7"/>
      <c r="I162" s="33"/>
      <c r="J162" s="34"/>
    </row>
    <row r="163" spans="1:10" ht="18" hidden="1" customHeight="1">
      <c r="A163" s="22" t="s">
        <v>418</v>
      </c>
      <c r="B163" s="23" t="s">
        <v>419</v>
      </c>
      <c r="C163" s="19" t="s">
        <v>92</v>
      </c>
      <c r="D163" s="32"/>
      <c r="E163" s="32" t="s">
        <v>18</v>
      </c>
      <c r="F163" s="19">
        <v>8</v>
      </c>
      <c r="G163" s="6"/>
      <c r="H163" s="7"/>
      <c r="I163" s="33"/>
      <c r="J163" s="34"/>
    </row>
    <row r="164" spans="1:10" ht="18" hidden="1" customHeight="1">
      <c r="A164" s="22" t="s">
        <v>420</v>
      </c>
      <c r="B164" s="23" t="s">
        <v>421</v>
      </c>
      <c r="C164" s="19" t="s">
        <v>92</v>
      </c>
      <c r="D164" s="32"/>
      <c r="E164" s="32" t="s">
        <v>152</v>
      </c>
      <c r="F164" s="19">
        <v>8</v>
      </c>
      <c r="G164" s="6"/>
      <c r="H164" s="7"/>
      <c r="I164" s="33"/>
      <c r="J164" s="34"/>
    </row>
    <row r="165" spans="1:10" ht="18" hidden="1" customHeight="1">
      <c r="A165" s="22" t="s">
        <v>422</v>
      </c>
      <c r="B165" s="23" t="s">
        <v>423</v>
      </c>
      <c r="C165" s="19" t="s">
        <v>92</v>
      </c>
      <c r="D165" s="32"/>
      <c r="E165" s="32" t="s">
        <v>19</v>
      </c>
      <c r="F165" s="19">
        <v>8</v>
      </c>
      <c r="G165" s="6"/>
      <c r="H165" s="7"/>
      <c r="I165" s="33"/>
      <c r="J165" s="34"/>
    </row>
    <row r="166" spans="1:10" s="54" customFormat="1" ht="18" hidden="1" customHeight="1">
      <c r="A166" s="46" t="s">
        <v>424</v>
      </c>
      <c r="B166" s="47" t="s">
        <v>425</v>
      </c>
      <c r="C166" s="48" t="s">
        <v>92</v>
      </c>
      <c r="D166" s="49"/>
      <c r="E166" s="49" t="s">
        <v>27</v>
      </c>
      <c r="F166" s="48">
        <v>8</v>
      </c>
      <c r="G166" s="50"/>
      <c r="H166" s="51"/>
      <c r="I166" s="52"/>
      <c r="J166" s="53" t="s">
        <v>957</v>
      </c>
    </row>
    <row r="167" spans="1:10" ht="18" hidden="1" customHeight="1">
      <c r="A167" s="22" t="s">
        <v>426</v>
      </c>
      <c r="B167" s="23" t="s">
        <v>427</v>
      </c>
      <c r="C167" s="19" t="s">
        <v>92</v>
      </c>
      <c r="D167" s="32"/>
      <c r="E167" s="32" t="s">
        <v>26</v>
      </c>
      <c r="F167" s="19">
        <v>8</v>
      </c>
      <c r="G167" s="6"/>
      <c r="H167" s="7"/>
      <c r="I167" s="33"/>
      <c r="J167" s="34"/>
    </row>
    <row r="168" spans="1:10" ht="18" hidden="1" customHeight="1">
      <c r="A168" s="22" t="s">
        <v>428</v>
      </c>
      <c r="B168" s="23" t="s">
        <v>429</v>
      </c>
      <c r="C168" s="19" t="s">
        <v>92</v>
      </c>
      <c r="D168" s="32"/>
      <c r="E168" s="32" t="s">
        <v>98</v>
      </c>
      <c r="F168" s="19">
        <v>8</v>
      </c>
      <c r="G168" s="6"/>
      <c r="H168" s="7"/>
      <c r="I168" s="33"/>
      <c r="J168" s="34"/>
    </row>
    <row r="169" spans="1:10" ht="18" hidden="1" customHeight="1">
      <c r="A169" s="22" t="s">
        <v>430</v>
      </c>
      <c r="B169" s="23" t="s">
        <v>431</v>
      </c>
      <c r="C169" s="19" t="s">
        <v>92</v>
      </c>
      <c r="D169" s="32"/>
      <c r="E169" s="32" t="s">
        <v>20</v>
      </c>
      <c r="F169" s="19">
        <v>8</v>
      </c>
      <c r="G169" s="6"/>
      <c r="H169" s="7"/>
      <c r="I169" s="33"/>
      <c r="J169" s="34"/>
    </row>
    <row r="170" spans="1:10" ht="18" hidden="1" customHeight="1">
      <c r="A170" s="24" t="s">
        <v>432</v>
      </c>
      <c r="B170" s="23" t="s">
        <v>433</v>
      </c>
      <c r="C170" s="19" t="s">
        <v>92</v>
      </c>
      <c r="D170" s="32"/>
      <c r="E170" s="32" t="s">
        <v>14</v>
      </c>
      <c r="F170" s="19">
        <v>8</v>
      </c>
      <c r="G170" s="6"/>
      <c r="H170" s="7"/>
      <c r="I170" s="33"/>
      <c r="J170" s="34"/>
    </row>
    <row r="171" spans="1:10" ht="18" hidden="1" customHeight="1">
      <c r="A171" s="22" t="s">
        <v>608</v>
      </c>
      <c r="B171" s="23" t="s">
        <v>609</v>
      </c>
      <c r="C171" s="37" t="s">
        <v>737</v>
      </c>
      <c r="D171" s="32"/>
      <c r="E171" s="39" t="s">
        <v>610</v>
      </c>
      <c r="F171" s="37">
        <v>9</v>
      </c>
      <c r="G171" s="6"/>
      <c r="H171" s="7"/>
      <c r="I171" s="33"/>
      <c r="J171" s="34"/>
    </row>
    <row r="172" spans="1:10" ht="18" customHeight="1">
      <c r="A172" s="22" t="s">
        <v>611</v>
      </c>
      <c r="B172" s="23" t="s">
        <v>612</v>
      </c>
      <c r="C172" s="37" t="s">
        <v>737</v>
      </c>
      <c r="D172" s="32"/>
      <c r="E172" s="39" t="s">
        <v>613</v>
      </c>
      <c r="F172" s="37">
        <v>9</v>
      </c>
      <c r="G172" s="6"/>
      <c r="H172" s="7"/>
      <c r="I172" s="33"/>
      <c r="J172" s="34"/>
    </row>
    <row r="173" spans="1:10" ht="18" hidden="1" customHeight="1">
      <c r="A173" s="22" t="s">
        <v>614</v>
      </c>
      <c r="B173" s="23" t="s">
        <v>615</v>
      </c>
      <c r="C173" s="37" t="s">
        <v>737</v>
      </c>
      <c r="D173" s="32"/>
      <c r="E173" s="39" t="s">
        <v>616</v>
      </c>
      <c r="F173" s="37">
        <v>9</v>
      </c>
      <c r="G173" s="6"/>
      <c r="H173" s="7"/>
      <c r="I173" s="33"/>
      <c r="J173" s="34"/>
    </row>
    <row r="174" spans="1:10" ht="18" hidden="1" customHeight="1">
      <c r="A174" s="22" t="s">
        <v>617</v>
      </c>
      <c r="B174" s="23" t="s">
        <v>618</v>
      </c>
      <c r="C174" s="37" t="s">
        <v>737</v>
      </c>
      <c r="D174" s="32"/>
      <c r="E174" s="39" t="s">
        <v>619</v>
      </c>
      <c r="F174" s="37">
        <v>9</v>
      </c>
      <c r="G174" s="6"/>
      <c r="H174" s="7"/>
      <c r="I174" s="33"/>
      <c r="J174" s="34"/>
    </row>
    <row r="175" spans="1:10" s="54" customFormat="1" ht="18" hidden="1" customHeight="1">
      <c r="A175" s="46" t="s">
        <v>620</v>
      </c>
      <c r="B175" s="47" t="s">
        <v>621</v>
      </c>
      <c r="C175" s="55" t="s">
        <v>737</v>
      </c>
      <c r="D175" s="49"/>
      <c r="E175" s="56" t="s">
        <v>616</v>
      </c>
      <c r="F175" s="55">
        <v>9</v>
      </c>
      <c r="G175" s="50"/>
      <c r="H175" s="51"/>
      <c r="I175" s="52"/>
      <c r="J175" s="53" t="s">
        <v>961</v>
      </c>
    </row>
    <row r="176" spans="1:10" ht="18" hidden="1" customHeight="1">
      <c r="A176" s="22" t="s">
        <v>622</v>
      </c>
      <c r="B176" s="23" t="s">
        <v>623</v>
      </c>
      <c r="C176" s="37" t="s">
        <v>737</v>
      </c>
      <c r="D176" s="32"/>
      <c r="E176" s="39" t="s">
        <v>624</v>
      </c>
      <c r="F176" s="37">
        <v>9</v>
      </c>
      <c r="G176" s="6"/>
      <c r="H176" s="7"/>
      <c r="I176" s="33"/>
      <c r="J176" s="34"/>
    </row>
    <row r="177" spans="1:10" ht="18" hidden="1" customHeight="1">
      <c r="A177" s="22" t="s">
        <v>625</v>
      </c>
      <c r="B177" s="23" t="s">
        <v>626</v>
      </c>
      <c r="C177" s="37" t="s">
        <v>737</v>
      </c>
      <c r="D177" s="32"/>
      <c r="E177" s="39" t="s">
        <v>498</v>
      </c>
      <c r="F177" s="37">
        <v>9</v>
      </c>
      <c r="G177" s="6"/>
      <c r="H177" s="7"/>
      <c r="I177" s="33"/>
      <c r="J177" s="34"/>
    </row>
    <row r="178" spans="1:10" ht="18" hidden="1" customHeight="1">
      <c r="A178" s="22" t="s">
        <v>627</v>
      </c>
      <c r="B178" s="23" t="s">
        <v>628</v>
      </c>
      <c r="C178" s="37" t="s">
        <v>737</v>
      </c>
      <c r="D178" s="32"/>
      <c r="E178" s="39" t="s">
        <v>517</v>
      </c>
      <c r="F178" s="37">
        <v>9</v>
      </c>
      <c r="G178" s="6"/>
      <c r="H178" s="7"/>
      <c r="I178" s="33"/>
      <c r="J178" s="34"/>
    </row>
    <row r="179" spans="1:10" ht="18" hidden="1" customHeight="1">
      <c r="A179" s="22" t="s">
        <v>629</v>
      </c>
      <c r="B179" s="23" t="s">
        <v>630</v>
      </c>
      <c r="C179" s="37" t="s">
        <v>737</v>
      </c>
      <c r="D179" s="32"/>
      <c r="E179" s="39" t="s">
        <v>507</v>
      </c>
      <c r="F179" s="37">
        <v>9</v>
      </c>
      <c r="G179" s="6"/>
      <c r="H179" s="7"/>
      <c r="I179" s="33"/>
      <c r="J179" s="34"/>
    </row>
    <row r="180" spans="1:10" ht="18" hidden="1" customHeight="1">
      <c r="A180" s="22" t="s">
        <v>631</v>
      </c>
      <c r="B180" s="23" t="s">
        <v>632</v>
      </c>
      <c r="C180" s="37" t="s">
        <v>737</v>
      </c>
      <c r="D180" s="32"/>
      <c r="E180" s="39" t="s">
        <v>524</v>
      </c>
      <c r="F180" s="37">
        <v>9</v>
      </c>
      <c r="G180" s="6"/>
      <c r="H180" s="7"/>
      <c r="I180" s="33"/>
      <c r="J180" s="34"/>
    </row>
    <row r="181" spans="1:10" ht="18" hidden="1" customHeight="1">
      <c r="A181" s="22" t="s">
        <v>633</v>
      </c>
      <c r="B181" s="23" t="s">
        <v>634</v>
      </c>
      <c r="C181" s="37" t="s">
        <v>737</v>
      </c>
      <c r="D181" s="32"/>
      <c r="E181" s="39" t="s">
        <v>527</v>
      </c>
      <c r="F181" s="37">
        <v>9</v>
      </c>
      <c r="G181" s="6"/>
      <c r="H181" s="7"/>
      <c r="I181" s="33"/>
      <c r="J181" s="34"/>
    </row>
    <row r="182" spans="1:10" ht="18" hidden="1" customHeight="1">
      <c r="A182" s="22" t="s">
        <v>635</v>
      </c>
      <c r="B182" s="23" t="s">
        <v>636</v>
      </c>
      <c r="C182" s="37" t="s">
        <v>737</v>
      </c>
      <c r="D182" s="32"/>
      <c r="E182" s="39" t="s">
        <v>501</v>
      </c>
      <c r="F182" s="37">
        <v>9</v>
      </c>
      <c r="G182" s="6"/>
      <c r="H182" s="7"/>
      <c r="I182" s="33"/>
      <c r="J182" s="34"/>
    </row>
    <row r="183" spans="1:10" ht="18" hidden="1" customHeight="1">
      <c r="A183" s="22" t="s">
        <v>637</v>
      </c>
      <c r="B183" s="23" t="s">
        <v>638</v>
      </c>
      <c r="C183" s="37" t="s">
        <v>737</v>
      </c>
      <c r="D183" s="32"/>
      <c r="E183" s="39" t="s">
        <v>504</v>
      </c>
      <c r="F183" s="37">
        <v>9</v>
      </c>
      <c r="G183" s="6"/>
      <c r="H183" s="7"/>
      <c r="I183" s="33"/>
      <c r="J183" s="34"/>
    </row>
    <row r="184" spans="1:10" ht="18" hidden="1" customHeight="1">
      <c r="A184" s="22" t="s">
        <v>639</v>
      </c>
      <c r="B184" s="23" t="s">
        <v>640</v>
      </c>
      <c r="C184" s="37" t="s">
        <v>737</v>
      </c>
      <c r="D184" s="32"/>
      <c r="E184" s="39" t="s">
        <v>510</v>
      </c>
      <c r="F184" s="37">
        <v>9</v>
      </c>
      <c r="G184" s="6"/>
      <c r="H184" s="7"/>
      <c r="I184" s="33"/>
      <c r="J184" s="34"/>
    </row>
    <row r="185" spans="1:10" ht="18" hidden="1" customHeight="1">
      <c r="A185" s="22" t="s">
        <v>641</v>
      </c>
      <c r="B185" s="23" t="s">
        <v>642</v>
      </c>
      <c r="C185" s="37" t="s">
        <v>737</v>
      </c>
      <c r="D185" s="32"/>
      <c r="E185" s="39" t="s">
        <v>610</v>
      </c>
      <c r="F185" s="37">
        <v>9</v>
      </c>
      <c r="G185" s="6"/>
      <c r="H185" s="7"/>
      <c r="I185" s="33"/>
      <c r="J185" s="34"/>
    </row>
    <row r="186" spans="1:10" ht="18" customHeight="1">
      <c r="A186" s="22" t="s">
        <v>643</v>
      </c>
      <c r="B186" s="23" t="s">
        <v>644</v>
      </c>
      <c r="C186" s="37" t="s">
        <v>737</v>
      </c>
      <c r="D186" s="32"/>
      <c r="E186" s="39" t="s">
        <v>613</v>
      </c>
      <c r="F186" s="37">
        <v>9</v>
      </c>
      <c r="G186" s="6"/>
      <c r="H186" s="7"/>
      <c r="I186" s="33"/>
      <c r="J186" s="34"/>
    </row>
    <row r="187" spans="1:10" ht="18" hidden="1" customHeight="1">
      <c r="A187" s="22" t="s">
        <v>645</v>
      </c>
      <c r="B187" s="23" t="s">
        <v>646</v>
      </c>
      <c r="C187" s="37" t="s">
        <v>737</v>
      </c>
      <c r="D187" s="32"/>
      <c r="E187" s="39" t="s">
        <v>647</v>
      </c>
      <c r="F187" s="37">
        <v>9</v>
      </c>
      <c r="G187" s="6"/>
      <c r="H187" s="7"/>
      <c r="I187" s="33"/>
      <c r="J187" s="34"/>
    </row>
    <row r="188" spans="1:10" ht="18" hidden="1" customHeight="1">
      <c r="A188" s="22" t="s">
        <v>648</v>
      </c>
      <c r="B188" s="23" t="s">
        <v>649</v>
      </c>
      <c r="C188" s="37" t="s">
        <v>737</v>
      </c>
      <c r="D188" s="32"/>
      <c r="E188" s="39" t="s">
        <v>619</v>
      </c>
      <c r="F188" s="37">
        <v>9</v>
      </c>
      <c r="G188" s="6"/>
      <c r="H188" s="7"/>
      <c r="I188" s="33"/>
      <c r="J188" s="34"/>
    </row>
    <row r="189" spans="1:10" ht="18" hidden="1" customHeight="1">
      <c r="A189" s="22" t="s">
        <v>650</v>
      </c>
      <c r="B189" s="23" t="s">
        <v>651</v>
      </c>
      <c r="C189" s="37" t="s">
        <v>737</v>
      </c>
      <c r="D189" s="32"/>
      <c r="E189" s="39" t="s">
        <v>616</v>
      </c>
      <c r="F189" s="37">
        <v>9</v>
      </c>
      <c r="G189" s="6"/>
      <c r="H189" s="7"/>
      <c r="I189" s="33"/>
      <c r="J189" s="34"/>
    </row>
    <row r="190" spans="1:10" ht="18" hidden="1" customHeight="1">
      <c r="A190" s="22" t="s">
        <v>652</v>
      </c>
      <c r="B190" s="23" t="s">
        <v>653</v>
      </c>
      <c r="C190" s="37" t="s">
        <v>737</v>
      </c>
      <c r="D190" s="32"/>
      <c r="E190" s="39" t="s">
        <v>624</v>
      </c>
      <c r="F190" s="37">
        <v>9</v>
      </c>
      <c r="G190" s="6"/>
      <c r="H190" s="7"/>
      <c r="I190" s="33"/>
      <c r="J190" s="34"/>
    </row>
    <row r="191" spans="1:10" ht="18" hidden="1" customHeight="1">
      <c r="A191" s="22" t="s">
        <v>654</v>
      </c>
      <c r="B191" s="23" t="s">
        <v>655</v>
      </c>
      <c r="C191" s="37" t="s">
        <v>737</v>
      </c>
      <c r="D191" s="32"/>
      <c r="E191" s="39" t="s">
        <v>610</v>
      </c>
      <c r="F191" s="37">
        <v>9</v>
      </c>
      <c r="G191" s="6"/>
      <c r="H191" s="7"/>
      <c r="I191" s="33"/>
      <c r="J191" s="34"/>
    </row>
    <row r="192" spans="1:10" ht="18" customHeight="1">
      <c r="A192" s="22" t="s">
        <v>656</v>
      </c>
      <c r="B192" s="23" t="s">
        <v>657</v>
      </c>
      <c r="C192" s="37" t="s">
        <v>737</v>
      </c>
      <c r="D192" s="32"/>
      <c r="E192" s="39" t="s">
        <v>613</v>
      </c>
      <c r="F192" s="37">
        <v>10</v>
      </c>
      <c r="G192" s="6"/>
      <c r="H192" s="7"/>
      <c r="I192" s="33"/>
      <c r="J192" s="34"/>
    </row>
    <row r="193" spans="1:10" ht="18" hidden="1" customHeight="1">
      <c r="A193" s="22" t="s">
        <v>658</v>
      </c>
      <c r="B193" s="23" t="s">
        <v>659</v>
      </c>
      <c r="C193" s="37" t="s">
        <v>737</v>
      </c>
      <c r="D193" s="32"/>
      <c r="E193" s="39" t="s">
        <v>647</v>
      </c>
      <c r="F193" s="37">
        <v>10</v>
      </c>
      <c r="G193" s="6"/>
      <c r="H193" s="7"/>
      <c r="I193" s="33"/>
      <c r="J193" s="34"/>
    </row>
    <row r="194" spans="1:10" ht="18" hidden="1" customHeight="1">
      <c r="A194" s="22" t="s">
        <v>660</v>
      </c>
      <c r="B194" s="23" t="s">
        <v>661</v>
      </c>
      <c r="C194" s="37" t="s">
        <v>737</v>
      </c>
      <c r="D194" s="32"/>
      <c r="E194" s="39" t="s">
        <v>619</v>
      </c>
      <c r="F194" s="37">
        <v>10</v>
      </c>
      <c r="G194" s="6"/>
      <c r="H194" s="7"/>
      <c r="I194" s="33"/>
      <c r="J194" s="34"/>
    </row>
    <row r="195" spans="1:10" ht="18" hidden="1" customHeight="1">
      <c r="A195" s="22" t="s">
        <v>662</v>
      </c>
      <c r="B195" s="23" t="s">
        <v>663</v>
      </c>
      <c r="C195" s="37" t="s">
        <v>737</v>
      </c>
      <c r="D195" s="32"/>
      <c r="E195" s="39" t="s">
        <v>616</v>
      </c>
      <c r="F195" s="37">
        <v>10</v>
      </c>
      <c r="G195" s="6"/>
      <c r="H195" s="7"/>
      <c r="I195" s="33"/>
      <c r="J195" s="34"/>
    </row>
    <row r="196" spans="1:10" ht="18" hidden="1" customHeight="1">
      <c r="A196" s="22" t="s">
        <v>664</v>
      </c>
      <c r="B196" s="23" t="s">
        <v>665</v>
      </c>
      <c r="C196" s="37" t="s">
        <v>737</v>
      </c>
      <c r="D196" s="32"/>
      <c r="E196" s="39" t="s">
        <v>624</v>
      </c>
      <c r="F196" s="37">
        <v>10</v>
      </c>
      <c r="G196" s="6"/>
      <c r="H196" s="7"/>
      <c r="I196" s="33"/>
      <c r="J196" s="34"/>
    </row>
    <row r="197" spans="1:10" ht="18" hidden="1" customHeight="1">
      <c r="A197" s="22" t="s">
        <v>666</v>
      </c>
      <c r="B197" s="23" t="s">
        <v>516</v>
      </c>
      <c r="C197" s="37" t="s">
        <v>737</v>
      </c>
      <c r="D197" s="32"/>
      <c r="E197" s="39" t="s">
        <v>610</v>
      </c>
      <c r="F197" s="37">
        <v>10</v>
      </c>
      <c r="G197" s="6"/>
      <c r="H197" s="7"/>
      <c r="I197" s="33"/>
      <c r="J197" s="34"/>
    </row>
    <row r="198" spans="1:10" ht="18" customHeight="1">
      <c r="A198" s="22" t="s">
        <v>667</v>
      </c>
      <c r="B198" s="23" t="s">
        <v>668</v>
      </c>
      <c r="C198" s="37" t="s">
        <v>737</v>
      </c>
      <c r="D198" s="32"/>
      <c r="E198" s="39" t="s">
        <v>613</v>
      </c>
      <c r="F198" s="37">
        <v>10</v>
      </c>
      <c r="G198" s="6"/>
      <c r="H198" s="7"/>
      <c r="I198" s="33"/>
      <c r="J198" s="34"/>
    </row>
    <row r="199" spans="1:10" ht="18" hidden="1" customHeight="1">
      <c r="A199" s="22" t="s">
        <v>669</v>
      </c>
      <c r="B199" s="23" t="s">
        <v>670</v>
      </c>
      <c r="C199" s="37" t="s">
        <v>737</v>
      </c>
      <c r="D199" s="32"/>
      <c r="E199" s="39" t="s">
        <v>647</v>
      </c>
      <c r="F199" s="37">
        <v>10</v>
      </c>
      <c r="G199" s="6"/>
      <c r="H199" s="7"/>
      <c r="I199" s="33"/>
      <c r="J199" s="34"/>
    </row>
    <row r="200" spans="1:10" ht="18" hidden="1" customHeight="1">
      <c r="A200" s="22" t="s">
        <v>671</v>
      </c>
      <c r="B200" s="23" t="s">
        <v>672</v>
      </c>
      <c r="C200" s="37" t="s">
        <v>737</v>
      </c>
      <c r="D200" s="32"/>
      <c r="E200" s="39" t="s">
        <v>619</v>
      </c>
      <c r="F200" s="37">
        <v>10</v>
      </c>
      <c r="G200" s="6"/>
      <c r="H200" s="7"/>
      <c r="I200" s="33"/>
      <c r="J200" s="34"/>
    </row>
    <row r="201" spans="1:10" ht="18" hidden="1" customHeight="1">
      <c r="A201" s="24" t="s">
        <v>673</v>
      </c>
      <c r="B201" s="23" t="s">
        <v>674</v>
      </c>
      <c r="C201" s="37" t="s">
        <v>737</v>
      </c>
      <c r="D201" s="32"/>
      <c r="E201" s="39" t="s">
        <v>616</v>
      </c>
      <c r="F201" s="37">
        <v>10</v>
      </c>
      <c r="G201" s="6"/>
      <c r="H201" s="7"/>
      <c r="I201" s="33"/>
      <c r="J201" s="34"/>
    </row>
    <row r="202" spans="1:10" ht="18" hidden="1" customHeight="1">
      <c r="A202" s="24" t="s">
        <v>675</v>
      </c>
      <c r="B202" s="23" t="s">
        <v>676</v>
      </c>
      <c r="C202" s="37" t="s">
        <v>737</v>
      </c>
      <c r="D202" s="32"/>
      <c r="E202" s="39" t="s">
        <v>624</v>
      </c>
      <c r="F202" s="37">
        <v>10</v>
      </c>
      <c r="G202" s="6"/>
      <c r="H202" s="7"/>
      <c r="I202" s="33"/>
      <c r="J202" s="34"/>
    </row>
    <row r="203" spans="1:10" ht="18" hidden="1" customHeight="1">
      <c r="A203" s="22" t="s">
        <v>677</v>
      </c>
      <c r="B203" s="23" t="s">
        <v>678</v>
      </c>
      <c r="C203" s="37" t="s">
        <v>737</v>
      </c>
      <c r="D203" s="32"/>
      <c r="E203" s="39" t="s">
        <v>517</v>
      </c>
      <c r="F203" s="37">
        <v>10</v>
      </c>
      <c r="G203" s="6"/>
      <c r="H203" s="7"/>
      <c r="I203" s="33"/>
      <c r="J203" s="34"/>
    </row>
    <row r="204" spans="1:10" ht="18" hidden="1" customHeight="1">
      <c r="A204" s="22" t="s">
        <v>679</v>
      </c>
      <c r="B204" s="23" t="s">
        <v>680</v>
      </c>
      <c r="C204" s="37" t="s">
        <v>737</v>
      </c>
      <c r="D204" s="32"/>
      <c r="E204" s="39" t="s">
        <v>498</v>
      </c>
      <c r="F204" s="37">
        <v>10</v>
      </c>
      <c r="G204" s="6"/>
      <c r="H204" s="7"/>
      <c r="I204" s="33"/>
      <c r="J204" s="34"/>
    </row>
    <row r="205" spans="1:10" ht="18" hidden="1" customHeight="1">
      <c r="A205" s="22" t="s">
        <v>681</v>
      </c>
      <c r="B205" s="23" t="s">
        <v>682</v>
      </c>
      <c r="C205" s="37" t="s">
        <v>737</v>
      </c>
      <c r="D205" s="32"/>
      <c r="E205" s="39" t="s">
        <v>507</v>
      </c>
      <c r="F205" s="37">
        <v>10</v>
      </c>
      <c r="G205" s="6"/>
      <c r="H205" s="7"/>
      <c r="I205" s="33"/>
      <c r="J205" s="34"/>
    </row>
    <row r="206" spans="1:10" ht="18" hidden="1" customHeight="1">
      <c r="A206" s="22" t="s">
        <v>683</v>
      </c>
      <c r="B206" s="23" t="s">
        <v>684</v>
      </c>
      <c r="C206" s="37" t="s">
        <v>737</v>
      </c>
      <c r="D206" s="32"/>
      <c r="E206" s="39" t="s">
        <v>501</v>
      </c>
      <c r="F206" s="37">
        <v>10</v>
      </c>
      <c r="G206" s="6"/>
      <c r="H206" s="7"/>
      <c r="I206" s="33"/>
      <c r="J206" s="34"/>
    </row>
    <row r="207" spans="1:10" ht="18" hidden="1" customHeight="1">
      <c r="A207" s="22" t="s">
        <v>685</v>
      </c>
      <c r="B207" s="23" t="s">
        <v>686</v>
      </c>
      <c r="C207" s="37" t="s">
        <v>737</v>
      </c>
      <c r="D207" s="32"/>
      <c r="E207" s="39" t="s">
        <v>524</v>
      </c>
      <c r="F207" s="37">
        <v>10</v>
      </c>
      <c r="G207" s="6"/>
      <c r="H207" s="7"/>
      <c r="I207" s="33"/>
      <c r="J207" s="34"/>
    </row>
    <row r="208" spans="1:10" ht="18" hidden="1" customHeight="1">
      <c r="A208" s="22" t="s">
        <v>687</v>
      </c>
      <c r="B208" s="23" t="s">
        <v>688</v>
      </c>
      <c r="C208" s="37" t="s">
        <v>737</v>
      </c>
      <c r="D208" s="32"/>
      <c r="E208" s="39" t="s">
        <v>647</v>
      </c>
      <c r="F208" s="37">
        <v>10</v>
      </c>
      <c r="G208" s="6"/>
      <c r="H208" s="7"/>
      <c r="I208" s="33"/>
      <c r="J208" s="34"/>
    </row>
    <row r="209" spans="1:10" ht="18" hidden="1" customHeight="1">
      <c r="A209" s="22" t="s">
        <v>689</v>
      </c>
      <c r="B209" s="23" t="s">
        <v>690</v>
      </c>
      <c r="C209" s="37" t="s">
        <v>737</v>
      </c>
      <c r="D209" s="32"/>
      <c r="E209" s="39" t="s">
        <v>504</v>
      </c>
      <c r="F209" s="37">
        <v>10</v>
      </c>
      <c r="G209" s="6"/>
      <c r="H209" s="7"/>
      <c r="I209" s="33"/>
      <c r="J209" s="34"/>
    </row>
    <row r="210" spans="1:10" ht="18" hidden="1" customHeight="1">
      <c r="A210" s="22" t="s">
        <v>691</v>
      </c>
      <c r="B210" s="23" t="s">
        <v>692</v>
      </c>
      <c r="C210" s="37" t="s">
        <v>737</v>
      </c>
      <c r="D210" s="32"/>
      <c r="E210" s="39" t="s">
        <v>527</v>
      </c>
      <c r="F210" s="37">
        <v>10</v>
      </c>
      <c r="G210" s="6"/>
      <c r="H210" s="7"/>
      <c r="I210" s="33"/>
      <c r="J210" s="34"/>
    </row>
    <row r="211" spans="1:10" ht="18" hidden="1" customHeight="1">
      <c r="A211" s="22" t="s">
        <v>693</v>
      </c>
      <c r="B211" s="23" t="s">
        <v>694</v>
      </c>
      <c r="C211" s="37" t="s">
        <v>737</v>
      </c>
      <c r="D211" s="32"/>
      <c r="E211" s="39" t="s">
        <v>647</v>
      </c>
      <c r="F211" s="37">
        <v>10</v>
      </c>
      <c r="G211" s="6"/>
      <c r="H211" s="7"/>
      <c r="I211" s="33"/>
      <c r="J211" s="34"/>
    </row>
    <row r="212" spans="1:10" ht="18" hidden="1" customHeight="1">
      <c r="A212" s="22" t="s">
        <v>695</v>
      </c>
      <c r="B212" s="23" t="s">
        <v>696</v>
      </c>
      <c r="C212" s="37" t="s">
        <v>737</v>
      </c>
      <c r="D212" s="32"/>
      <c r="E212" s="39" t="s">
        <v>510</v>
      </c>
      <c r="F212" s="37">
        <v>10</v>
      </c>
      <c r="G212" s="6"/>
      <c r="H212" s="7"/>
      <c r="I212" s="33"/>
      <c r="J212" s="34"/>
    </row>
    <row r="213" spans="1:10" ht="18" hidden="1" customHeight="1">
      <c r="A213" s="22" t="s">
        <v>697</v>
      </c>
      <c r="B213" s="23" t="s">
        <v>698</v>
      </c>
      <c r="C213" s="37" t="s">
        <v>737</v>
      </c>
      <c r="D213" s="32"/>
      <c r="E213" s="39" t="s">
        <v>610</v>
      </c>
      <c r="F213" s="37">
        <v>11</v>
      </c>
      <c r="G213" s="6"/>
      <c r="H213" s="7"/>
      <c r="I213" s="33"/>
      <c r="J213" s="34"/>
    </row>
    <row r="214" spans="1:10" ht="18" customHeight="1">
      <c r="A214" s="22" t="s">
        <v>699</v>
      </c>
      <c r="B214" s="23" t="s">
        <v>700</v>
      </c>
      <c r="C214" s="37" t="s">
        <v>737</v>
      </c>
      <c r="D214" s="32"/>
      <c r="E214" s="39" t="s">
        <v>613</v>
      </c>
      <c r="F214" s="37">
        <v>11</v>
      </c>
      <c r="G214" s="6"/>
      <c r="H214" s="7"/>
      <c r="I214" s="33"/>
      <c r="J214" s="34"/>
    </row>
    <row r="215" spans="1:10" ht="18" hidden="1" customHeight="1">
      <c r="A215" s="22" t="s">
        <v>701</v>
      </c>
      <c r="B215" s="23" t="s">
        <v>702</v>
      </c>
      <c r="C215" s="37" t="s">
        <v>737</v>
      </c>
      <c r="D215" s="32"/>
      <c r="E215" s="39" t="s">
        <v>647</v>
      </c>
      <c r="F215" s="37">
        <v>11</v>
      </c>
      <c r="G215" s="6"/>
      <c r="H215" s="7"/>
      <c r="I215" s="33"/>
      <c r="J215" s="34"/>
    </row>
    <row r="216" spans="1:10" ht="18" hidden="1" customHeight="1">
      <c r="A216" s="22" t="s">
        <v>703</v>
      </c>
      <c r="B216" s="23" t="s">
        <v>704</v>
      </c>
      <c r="C216" s="37" t="s">
        <v>737</v>
      </c>
      <c r="D216" s="32"/>
      <c r="E216" s="39" t="s">
        <v>619</v>
      </c>
      <c r="F216" s="37">
        <v>11</v>
      </c>
      <c r="G216" s="6"/>
      <c r="H216" s="7"/>
      <c r="I216" s="33"/>
      <c r="J216" s="34"/>
    </row>
    <row r="217" spans="1:10" ht="18" hidden="1" customHeight="1">
      <c r="A217" s="22" t="s">
        <v>705</v>
      </c>
      <c r="B217" s="23" t="s">
        <v>706</v>
      </c>
      <c r="C217" s="37" t="s">
        <v>737</v>
      </c>
      <c r="D217" s="32"/>
      <c r="E217" s="39" t="s">
        <v>616</v>
      </c>
      <c r="F217" s="37">
        <v>11</v>
      </c>
      <c r="G217" s="6"/>
      <c r="H217" s="7"/>
      <c r="I217" s="33"/>
      <c r="J217" s="34"/>
    </row>
    <row r="218" spans="1:10" ht="18" hidden="1" customHeight="1">
      <c r="A218" s="22" t="s">
        <v>707</v>
      </c>
      <c r="B218" s="23" t="s">
        <v>708</v>
      </c>
      <c r="C218" s="37" t="s">
        <v>737</v>
      </c>
      <c r="D218" s="32"/>
      <c r="E218" s="39" t="s">
        <v>624</v>
      </c>
      <c r="F218" s="37">
        <v>11</v>
      </c>
      <c r="G218" s="6"/>
      <c r="H218" s="7"/>
      <c r="I218" s="33"/>
      <c r="J218" s="34"/>
    </row>
    <row r="219" spans="1:10" ht="18" customHeight="1">
      <c r="A219" s="22" t="s">
        <v>709</v>
      </c>
      <c r="B219" s="23" t="s">
        <v>710</v>
      </c>
      <c r="C219" s="37" t="s">
        <v>737</v>
      </c>
      <c r="D219" s="32"/>
      <c r="E219" s="39" t="s">
        <v>613</v>
      </c>
      <c r="F219" s="37">
        <v>11</v>
      </c>
      <c r="G219" s="6"/>
      <c r="H219" s="7"/>
      <c r="I219" s="33"/>
      <c r="J219" s="34"/>
    </row>
    <row r="220" spans="1:10" ht="18" hidden="1" customHeight="1">
      <c r="A220" s="22" t="s">
        <v>711</v>
      </c>
      <c r="B220" s="23" t="s">
        <v>712</v>
      </c>
      <c r="C220" s="37" t="s">
        <v>737</v>
      </c>
      <c r="D220" s="32"/>
      <c r="E220" s="39" t="s">
        <v>647</v>
      </c>
      <c r="F220" s="37">
        <v>11</v>
      </c>
      <c r="G220" s="6"/>
      <c r="H220" s="7"/>
      <c r="I220" s="33"/>
      <c r="J220" s="34"/>
    </row>
    <row r="221" spans="1:10" ht="18" hidden="1" customHeight="1">
      <c r="A221" s="22" t="s">
        <v>713</v>
      </c>
      <c r="B221" s="23" t="s">
        <v>714</v>
      </c>
      <c r="C221" s="37" t="s">
        <v>737</v>
      </c>
      <c r="D221" s="32"/>
      <c r="E221" s="39" t="s">
        <v>610</v>
      </c>
      <c r="F221" s="37">
        <v>11</v>
      </c>
      <c r="G221" s="6"/>
      <c r="H221" s="7"/>
      <c r="I221" s="33"/>
      <c r="J221" s="34"/>
    </row>
    <row r="222" spans="1:10" ht="18" hidden="1" customHeight="1">
      <c r="A222" s="22" t="s">
        <v>715</v>
      </c>
      <c r="B222" s="23" t="s">
        <v>716</v>
      </c>
      <c r="C222" s="37" t="s">
        <v>737</v>
      </c>
      <c r="D222" s="32"/>
      <c r="E222" s="39" t="s">
        <v>619</v>
      </c>
      <c r="F222" s="37">
        <v>11</v>
      </c>
      <c r="G222" s="6"/>
      <c r="H222" s="7"/>
      <c r="I222" s="33"/>
      <c r="J222" s="34"/>
    </row>
    <row r="223" spans="1:10" ht="18" hidden="1" customHeight="1">
      <c r="A223" s="22" t="s">
        <v>717</v>
      </c>
      <c r="B223" s="23" t="s">
        <v>718</v>
      </c>
      <c r="C223" s="37" t="s">
        <v>737</v>
      </c>
      <c r="D223" s="32"/>
      <c r="E223" s="39" t="s">
        <v>616</v>
      </c>
      <c r="F223" s="37">
        <v>11</v>
      </c>
      <c r="G223" s="6"/>
      <c r="H223" s="7"/>
      <c r="I223" s="33"/>
      <c r="J223" s="34"/>
    </row>
    <row r="224" spans="1:10" ht="18" hidden="1" customHeight="1">
      <c r="A224" s="22" t="s">
        <v>719</v>
      </c>
      <c r="B224" s="23" t="s">
        <v>720</v>
      </c>
      <c r="C224" s="37" t="s">
        <v>737</v>
      </c>
      <c r="D224" s="32"/>
      <c r="E224" s="39" t="s">
        <v>624</v>
      </c>
      <c r="F224" s="37">
        <v>11</v>
      </c>
      <c r="G224" s="6"/>
      <c r="H224" s="7"/>
      <c r="I224" s="33"/>
      <c r="J224" s="34"/>
    </row>
    <row r="225" spans="1:10" s="54" customFormat="1" ht="18" customHeight="1">
      <c r="A225" s="46" t="s">
        <v>721</v>
      </c>
      <c r="B225" s="47" t="s">
        <v>722</v>
      </c>
      <c r="C225" s="55" t="s">
        <v>737</v>
      </c>
      <c r="D225" s="49"/>
      <c r="E225" s="56" t="s">
        <v>613</v>
      </c>
      <c r="F225" s="55">
        <v>11</v>
      </c>
      <c r="G225" s="50"/>
      <c r="H225" s="51"/>
      <c r="I225" s="52"/>
      <c r="J225" s="53" t="s">
        <v>962</v>
      </c>
    </row>
    <row r="226" spans="1:10" ht="18" hidden="1" customHeight="1">
      <c r="A226" s="22" t="s">
        <v>723</v>
      </c>
      <c r="B226" s="23" t="s">
        <v>724</v>
      </c>
      <c r="C226" s="37" t="s">
        <v>737</v>
      </c>
      <c r="D226" s="32"/>
      <c r="E226" s="39" t="s">
        <v>647</v>
      </c>
      <c r="F226" s="37">
        <v>11</v>
      </c>
      <c r="G226" s="6"/>
      <c r="H226" s="7"/>
      <c r="I226" s="33"/>
      <c r="J226" s="34"/>
    </row>
    <row r="227" spans="1:10" ht="18" hidden="1" customHeight="1">
      <c r="A227" s="22" t="s">
        <v>725</v>
      </c>
      <c r="B227" s="23" t="s">
        <v>726</v>
      </c>
      <c r="C227" s="37" t="s">
        <v>737</v>
      </c>
      <c r="D227" s="32"/>
      <c r="E227" s="39" t="s">
        <v>610</v>
      </c>
      <c r="F227" s="37">
        <v>11</v>
      </c>
      <c r="G227" s="6"/>
      <c r="H227" s="7"/>
      <c r="I227" s="33"/>
      <c r="J227" s="34"/>
    </row>
    <row r="228" spans="1:10" ht="18" hidden="1" customHeight="1">
      <c r="A228" s="22" t="s">
        <v>727</v>
      </c>
      <c r="B228" s="23" t="s">
        <v>728</v>
      </c>
      <c r="C228" s="37" t="s">
        <v>737</v>
      </c>
      <c r="D228" s="32"/>
      <c r="E228" s="39" t="s">
        <v>619</v>
      </c>
      <c r="F228" s="37">
        <v>11</v>
      </c>
      <c r="G228" s="6"/>
      <c r="H228" s="7"/>
      <c r="I228" s="33"/>
      <c r="J228" s="34"/>
    </row>
    <row r="229" spans="1:10" ht="18" hidden="1" customHeight="1">
      <c r="A229" s="22" t="s">
        <v>729</v>
      </c>
      <c r="B229" s="23" t="s">
        <v>730</v>
      </c>
      <c r="C229" s="37" t="s">
        <v>737</v>
      </c>
      <c r="D229" s="32"/>
      <c r="E229" s="39" t="s">
        <v>616</v>
      </c>
      <c r="F229" s="37">
        <v>11</v>
      </c>
      <c r="G229" s="6"/>
      <c r="H229" s="7"/>
      <c r="I229" s="33"/>
      <c r="J229" s="34"/>
    </row>
    <row r="230" spans="1:10" ht="18" hidden="1" customHeight="1">
      <c r="A230" s="22" t="s">
        <v>731</v>
      </c>
      <c r="B230" s="23" t="s">
        <v>732</v>
      </c>
      <c r="C230" s="37" t="s">
        <v>737</v>
      </c>
      <c r="D230" s="32"/>
      <c r="E230" s="39" t="s">
        <v>624</v>
      </c>
      <c r="F230" s="37">
        <v>11</v>
      </c>
      <c r="G230" s="6"/>
      <c r="H230" s="7"/>
      <c r="I230" s="33"/>
      <c r="J230" s="34"/>
    </row>
    <row r="231" spans="1:10" ht="18" customHeight="1">
      <c r="A231" s="24" t="s">
        <v>733</v>
      </c>
      <c r="B231" s="23" t="s">
        <v>734</v>
      </c>
      <c r="C231" s="37" t="s">
        <v>737</v>
      </c>
      <c r="D231" s="32"/>
      <c r="E231" s="39" t="s">
        <v>613</v>
      </c>
      <c r="F231" s="37">
        <v>11</v>
      </c>
      <c r="G231" s="6"/>
      <c r="H231" s="7"/>
      <c r="I231" s="33"/>
      <c r="J231" s="34"/>
    </row>
    <row r="232" spans="1:10" ht="18" hidden="1" customHeight="1">
      <c r="A232" s="24" t="s">
        <v>735</v>
      </c>
      <c r="B232" s="23" t="s">
        <v>736</v>
      </c>
      <c r="C232" s="37" t="s">
        <v>737</v>
      </c>
      <c r="D232" s="32"/>
      <c r="E232" s="39" t="s">
        <v>610</v>
      </c>
      <c r="F232" s="37">
        <v>11</v>
      </c>
      <c r="G232" s="6"/>
      <c r="H232" s="7"/>
      <c r="I232" s="33"/>
      <c r="J232" s="34"/>
    </row>
    <row r="233" spans="1:10" ht="18" hidden="1" customHeight="1">
      <c r="A233" s="24" t="s">
        <v>739</v>
      </c>
      <c r="B233" s="23" t="s">
        <v>740</v>
      </c>
      <c r="C233" s="25" t="s">
        <v>741</v>
      </c>
      <c r="D233" s="32"/>
      <c r="E233" s="35" t="s">
        <v>742</v>
      </c>
      <c r="F233" s="19">
        <v>12</v>
      </c>
      <c r="G233" s="6"/>
      <c r="H233" s="7"/>
      <c r="I233" s="33"/>
      <c r="J233" s="34"/>
    </row>
    <row r="234" spans="1:10" s="10" customFormat="1" ht="18" hidden="1" customHeight="1">
      <c r="A234" s="20" t="s">
        <v>743</v>
      </c>
      <c r="B234" s="21" t="s">
        <v>744</v>
      </c>
      <c r="C234" s="25" t="s">
        <v>741</v>
      </c>
      <c r="D234" s="36"/>
      <c r="E234" s="40" t="s">
        <v>745</v>
      </c>
      <c r="F234" s="19">
        <v>12</v>
      </c>
      <c r="G234" s="6"/>
      <c r="H234" s="18"/>
      <c r="I234" s="33"/>
      <c r="J234" s="34"/>
    </row>
    <row r="235" spans="1:10" ht="18" hidden="1" customHeight="1">
      <c r="A235" s="22" t="s">
        <v>746</v>
      </c>
      <c r="B235" s="23" t="s">
        <v>747</v>
      </c>
      <c r="C235" s="19" t="s">
        <v>741</v>
      </c>
      <c r="D235" s="32"/>
      <c r="E235" s="35" t="s">
        <v>748</v>
      </c>
      <c r="F235" s="19">
        <v>12</v>
      </c>
      <c r="G235" s="6"/>
      <c r="H235" s="7"/>
      <c r="I235" s="33"/>
      <c r="J235" s="34"/>
    </row>
    <row r="236" spans="1:10" ht="18" hidden="1" customHeight="1">
      <c r="A236" s="22" t="s">
        <v>749</v>
      </c>
      <c r="B236" s="23" t="s">
        <v>750</v>
      </c>
      <c r="C236" s="19" t="s">
        <v>741</v>
      </c>
      <c r="D236" s="32"/>
      <c r="E236" s="35" t="s">
        <v>751</v>
      </c>
      <c r="F236" s="19">
        <v>12</v>
      </c>
      <c r="G236" s="6"/>
      <c r="H236" s="7"/>
      <c r="I236" s="33"/>
      <c r="J236" s="34"/>
    </row>
    <row r="237" spans="1:10" ht="18" hidden="1" customHeight="1">
      <c r="A237" s="22" t="s">
        <v>752</v>
      </c>
      <c r="B237" s="23" t="s">
        <v>753</v>
      </c>
      <c r="C237" s="19" t="s">
        <v>741</v>
      </c>
      <c r="D237" s="32"/>
      <c r="E237" s="35" t="s">
        <v>754</v>
      </c>
      <c r="F237" s="19">
        <v>12</v>
      </c>
      <c r="G237" s="6"/>
      <c r="H237" s="7"/>
      <c r="I237" s="33"/>
      <c r="J237" s="34"/>
    </row>
    <row r="238" spans="1:10" ht="18" hidden="1" customHeight="1">
      <c r="A238" s="22" t="s">
        <v>755</v>
      </c>
      <c r="B238" s="23" t="s">
        <v>756</v>
      </c>
      <c r="C238" s="19" t="s">
        <v>741</v>
      </c>
      <c r="D238" s="32"/>
      <c r="E238" s="35" t="s">
        <v>757</v>
      </c>
      <c r="F238" s="19">
        <v>12</v>
      </c>
      <c r="G238" s="6"/>
      <c r="H238" s="7"/>
      <c r="I238" s="33"/>
      <c r="J238" s="34"/>
    </row>
    <row r="239" spans="1:10" ht="18" hidden="1" customHeight="1">
      <c r="A239" s="22" t="s">
        <v>758</v>
      </c>
      <c r="B239" s="23" t="s">
        <v>759</v>
      </c>
      <c r="C239" s="19" t="s">
        <v>741</v>
      </c>
      <c r="D239" s="32"/>
      <c r="E239" s="35" t="s">
        <v>760</v>
      </c>
      <c r="F239" s="19">
        <v>12</v>
      </c>
      <c r="G239" s="6"/>
      <c r="H239" s="7"/>
      <c r="I239" s="33"/>
      <c r="J239" s="34"/>
    </row>
    <row r="240" spans="1:10" ht="18" hidden="1" customHeight="1">
      <c r="A240" s="22" t="s">
        <v>761</v>
      </c>
      <c r="B240" s="23" t="s">
        <v>762</v>
      </c>
      <c r="C240" s="19" t="s">
        <v>741</v>
      </c>
      <c r="D240" s="32"/>
      <c r="E240" s="35" t="s">
        <v>763</v>
      </c>
      <c r="F240" s="19">
        <v>12</v>
      </c>
      <c r="G240" s="6"/>
      <c r="H240" s="7"/>
      <c r="I240" s="33"/>
      <c r="J240" s="34"/>
    </row>
    <row r="241" spans="1:10" ht="18" hidden="1" customHeight="1">
      <c r="A241" s="22" t="s">
        <v>764</v>
      </c>
      <c r="B241" s="23" t="s">
        <v>765</v>
      </c>
      <c r="C241" s="19" t="s">
        <v>741</v>
      </c>
      <c r="D241" s="32"/>
      <c r="E241" s="35" t="s">
        <v>766</v>
      </c>
      <c r="F241" s="19">
        <v>12</v>
      </c>
      <c r="G241" s="6"/>
      <c r="H241" s="7"/>
      <c r="I241" s="33"/>
      <c r="J241" s="34"/>
    </row>
    <row r="242" spans="1:10" ht="18" hidden="1" customHeight="1">
      <c r="A242" s="22" t="s">
        <v>767</v>
      </c>
      <c r="B242" s="23" t="s">
        <v>768</v>
      </c>
      <c r="C242" s="19" t="s">
        <v>741</v>
      </c>
      <c r="D242" s="32"/>
      <c r="E242" s="35" t="s">
        <v>769</v>
      </c>
      <c r="F242" s="19">
        <v>12</v>
      </c>
      <c r="G242" s="6"/>
      <c r="H242" s="7"/>
      <c r="I242" s="33"/>
      <c r="J242" s="34"/>
    </row>
    <row r="243" spans="1:10" ht="18" hidden="1" customHeight="1">
      <c r="A243" s="22" t="s">
        <v>770</v>
      </c>
      <c r="B243" s="23" t="s">
        <v>771</v>
      </c>
      <c r="C243" s="19" t="s">
        <v>741</v>
      </c>
      <c r="D243" s="32"/>
      <c r="E243" s="35" t="s">
        <v>742</v>
      </c>
      <c r="F243" s="19">
        <v>12</v>
      </c>
      <c r="G243" s="6"/>
      <c r="H243" s="7"/>
      <c r="I243" s="33"/>
      <c r="J243" s="34"/>
    </row>
    <row r="244" spans="1:10" ht="18" hidden="1" customHeight="1">
      <c r="A244" s="22" t="s">
        <v>772</v>
      </c>
      <c r="B244" s="23" t="s">
        <v>773</v>
      </c>
      <c r="C244" s="19" t="s">
        <v>741</v>
      </c>
      <c r="D244" s="32"/>
      <c r="E244" s="35" t="s">
        <v>745</v>
      </c>
      <c r="F244" s="19">
        <v>12</v>
      </c>
      <c r="G244" s="6"/>
      <c r="H244" s="7"/>
      <c r="I244" s="33"/>
      <c r="J244" s="34"/>
    </row>
    <row r="245" spans="1:10" ht="18" hidden="1" customHeight="1">
      <c r="A245" s="22" t="s">
        <v>774</v>
      </c>
      <c r="B245" s="23" t="s">
        <v>775</v>
      </c>
      <c r="C245" s="19" t="s">
        <v>741</v>
      </c>
      <c r="D245" s="32"/>
      <c r="E245" s="35" t="s">
        <v>748</v>
      </c>
      <c r="F245" s="19">
        <v>12</v>
      </c>
      <c r="G245" s="6"/>
      <c r="H245" s="7"/>
      <c r="I245" s="33"/>
      <c r="J245" s="34"/>
    </row>
    <row r="246" spans="1:10" s="10" customFormat="1" ht="18" hidden="1" customHeight="1">
      <c r="A246" s="26" t="s">
        <v>776</v>
      </c>
      <c r="B246" s="21" t="s">
        <v>777</v>
      </c>
      <c r="C246" s="25" t="s">
        <v>741</v>
      </c>
      <c r="D246" s="36"/>
      <c r="E246" s="40" t="s">
        <v>751</v>
      </c>
      <c r="F246" s="19">
        <v>12</v>
      </c>
      <c r="G246" s="6"/>
      <c r="H246" s="18"/>
      <c r="I246" s="33"/>
      <c r="J246" s="34"/>
    </row>
    <row r="247" spans="1:10" ht="18" hidden="1" customHeight="1">
      <c r="A247" s="22" t="s">
        <v>778</v>
      </c>
      <c r="B247" s="23" t="s">
        <v>779</v>
      </c>
      <c r="C247" s="19" t="s">
        <v>741</v>
      </c>
      <c r="D247" s="32"/>
      <c r="E247" s="35" t="s">
        <v>745</v>
      </c>
      <c r="F247" s="19">
        <v>12</v>
      </c>
      <c r="G247" s="6"/>
      <c r="H247" s="7"/>
      <c r="I247" s="33"/>
      <c r="J247" s="34"/>
    </row>
    <row r="248" spans="1:10" ht="18" hidden="1" customHeight="1">
      <c r="A248" s="22" t="s">
        <v>780</v>
      </c>
      <c r="B248" s="23" t="s">
        <v>781</v>
      </c>
      <c r="C248" s="19" t="s">
        <v>741</v>
      </c>
      <c r="D248" s="32"/>
      <c r="E248" s="35" t="s">
        <v>757</v>
      </c>
      <c r="F248" s="19">
        <v>12</v>
      </c>
      <c r="G248" s="6"/>
      <c r="H248" s="7"/>
      <c r="I248" s="33"/>
      <c r="J248" s="34"/>
    </row>
    <row r="249" spans="1:10" ht="18" hidden="1" customHeight="1">
      <c r="A249" s="22" t="s">
        <v>782</v>
      </c>
      <c r="B249" s="23" t="s">
        <v>783</v>
      </c>
      <c r="C249" s="19" t="s">
        <v>741</v>
      </c>
      <c r="D249" s="32"/>
      <c r="E249" s="35" t="s">
        <v>760</v>
      </c>
      <c r="F249" s="19">
        <v>12</v>
      </c>
      <c r="G249" s="6"/>
      <c r="H249" s="7"/>
      <c r="I249" s="33"/>
      <c r="J249" s="34"/>
    </row>
    <row r="250" spans="1:10" ht="18" hidden="1" customHeight="1">
      <c r="A250" s="22" t="s">
        <v>784</v>
      </c>
      <c r="B250" s="23" t="s">
        <v>785</v>
      </c>
      <c r="C250" s="19" t="s">
        <v>741</v>
      </c>
      <c r="D250" s="32"/>
      <c r="E250" s="35" t="s">
        <v>763</v>
      </c>
      <c r="F250" s="19">
        <v>12</v>
      </c>
      <c r="G250" s="6"/>
      <c r="H250" s="7"/>
      <c r="I250" s="33"/>
      <c r="J250" s="34"/>
    </row>
    <row r="251" spans="1:10" ht="18" hidden="1" customHeight="1">
      <c r="A251" s="22" t="s">
        <v>786</v>
      </c>
      <c r="B251" s="23" t="s">
        <v>787</v>
      </c>
      <c r="C251" s="19" t="s">
        <v>741</v>
      </c>
      <c r="D251" s="32"/>
      <c r="E251" s="35" t="s">
        <v>766</v>
      </c>
      <c r="F251" s="19">
        <v>12</v>
      </c>
      <c r="G251" s="6"/>
      <c r="H251" s="7"/>
      <c r="I251" s="33"/>
      <c r="J251" s="34"/>
    </row>
    <row r="252" spans="1:10" ht="18" hidden="1" customHeight="1">
      <c r="A252" s="22" t="s">
        <v>788</v>
      </c>
      <c r="B252" s="23" t="s">
        <v>789</v>
      </c>
      <c r="C252" s="19" t="s">
        <v>741</v>
      </c>
      <c r="D252" s="32"/>
      <c r="E252" s="35" t="s">
        <v>769</v>
      </c>
      <c r="F252" s="19">
        <v>12</v>
      </c>
      <c r="G252" s="6"/>
      <c r="H252" s="7"/>
      <c r="I252" s="33"/>
      <c r="J252" s="34"/>
    </row>
    <row r="253" spans="1:10" ht="18" hidden="1" customHeight="1">
      <c r="A253" s="22" t="s">
        <v>790</v>
      </c>
      <c r="B253" s="23" t="s">
        <v>791</v>
      </c>
      <c r="C253" s="19" t="s">
        <v>741</v>
      </c>
      <c r="D253" s="32"/>
      <c r="E253" s="35" t="s">
        <v>742</v>
      </c>
      <c r="F253" s="19">
        <v>12</v>
      </c>
      <c r="G253" s="6"/>
      <c r="H253" s="7"/>
      <c r="I253" s="33"/>
      <c r="J253" s="34"/>
    </row>
    <row r="254" spans="1:10" ht="18" hidden="1" customHeight="1">
      <c r="A254" s="22" t="s">
        <v>792</v>
      </c>
      <c r="B254" s="23" t="s">
        <v>793</v>
      </c>
      <c r="C254" s="19" t="s">
        <v>741</v>
      </c>
      <c r="D254" s="32"/>
      <c r="E254" s="35" t="s">
        <v>745</v>
      </c>
      <c r="F254" s="19">
        <v>12</v>
      </c>
      <c r="G254" s="6"/>
      <c r="H254" s="7"/>
      <c r="I254" s="33"/>
      <c r="J254" s="34"/>
    </row>
    <row r="255" spans="1:10" ht="18" hidden="1" customHeight="1">
      <c r="A255" s="22" t="s">
        <v>794</v>
      </c>
      <c r="B255" s="23" t="s">
        <v>795</v>
      </c>
      <c r="C255" s="19" t="s">
        <v>741</v>
      </c>
      <c r="D255" s="32"/>
      <c r="E255" s="35" t="s">
        <v>748</v>
      </c>
      <c r="F255" s="19">
        <v>12</v>
      </c>
      <c r="G255" s="6"/>
      <c r="H255" s="7"/>
      <c r="I255" s="33"/>
      <c r="J255" s="34"/>
    </row>
    <row r="256" spans="1:10" ht="18" hidden="1" customHeight="1">
      <c r="A256" s="22" t="s">
        <v>796</v>
      </c>
      <c r="B256" s="23" t="s">
        <v>797</v>
      </c>
      <c r="C256" s="19" t="s">
        <v>741</v>
      </c>
      <c r="D256" s="32"/>
      <c r="E256" s="35" t="s">
        <v>751</v>
      </c>
      <c r="F256" s="19">
        <v>12</v>
      </c>
      <c r="G256" s="6"/>
      <c r="H256" s="7"/>
      <c r="I256" s="33"/>
      <c r="J256" s="34"/>
    </row>
    <row r="257" spans="1:10" ht="18" hidden="1" customHeight="1">
      <c r="A257" s="22" t="s">
        <v>798</v>
      </c>
      <c r="B257" s="23" t="s">
        <v>799</v>
      </c>
      <c r="C257" s="19" t="s">
        <v>741</v>
      </c>
      <c r="D257" s="32"/>
      <c r="E257" s="35" t="s">
        <v>754</v>
      </c>
      <c r="F257" s="19">
        <v>12</v>
      </c>
      <c r="G257" s="6"/>
      <c r="H257" s="7"/>
      <c r="I257" s="33"/>
      <c r="J257" s="34"/>
    </row>
    <row r="258" spans="1:10" ht="18" hidden="1" customHeight="1">
      <c r="A258" s="42" t="s">
        <v>800</v>
      </c>
      <c r="B258" s="43" t="s">
        <v>801</v>
      </c>
      <c r="C258" s="37" t="s">
        <v>802</v>
      </c>
      <c r="D258" s="32"/>
      <c r="E258" s="41" t="s">
        <v>757</v>
      </c>
      <c r="F258" s="19">
        <v>13</v>
      </c>
      <c r="G258" s="6"/>
      <c r="H258" s="7"/>
      <c r="I258" s="33"/>
      <c r="J258" s="34"/>
    </row>
    <row r="259" spans="1:10" ht="18" hidden="1" customHeight="1">
      <c r="A259" s="42" t="s">
        <v>803</v>
      </c>
      <c r="B259" s="43" t="s">
        <v>804</v>
      </c>
      <c r="C259" s="37" t="s">
        <v>802</v>
      </c>
      <c r="D259" s="32"/>
      <c r="E259" s="41" t="s">
        <v>805</v>
      </c>
      <c r="F259" s="19">
        <v>13</v>
      </c>
      <c r="G259" s="6"/>
      <c r="H259" s="7"/>
      <c r="I259" s="33"/>
      <c r="J259" s="34"/>
    </row>
    <row r="260" spans="1:10" ht="18" hidden="1" customHeight="1">
      <c r="A260" s="42" t="s">
        <v>806</v>
      </c>
      <c r="B260" s="43" t="s">
        <v>807</v>
      </c>
      <c r="C260" s="37" t="s">
        <v>802</v>
      </c>
      <c r="D260" s="32"/>
      <c r="E260" s="41" t="s">
        <v>808</v>
      </c>
      <c r="F260" s="19">
        <v>13</v>
      </c>
      <c r="G260" s="6"/>
      <c r="H260" s="7"/>
      <c r="I260" s="33"/>
      <c r="J260" s="34"/>
    </row>
    <row r="261" spans="1:10" ht="18" hidden="1" customHeight="1">
      <c r="A261" s="42" t="s">
        <v>809</v>
      </c>
      <c r="B261" s="43" t="s">
        <v>810</v>
      </c>
      <c r="C261" s="37" t="s">
        <v>802</v>
      </c>
      <c r="D261" s="32"/>
      <c r="E261" s="41" t="s">
        <v>811</v>
      </c>
      <c r="F261" s="19">
        <v>13</v>
      </c>
      <c r="G261" s="6"/>
      <c r="H261" s="7"/>
      <c r="I261" s="33"/>
      <c r="J261" s="34"/>
    </row>
    <row r="262" spans="1:10" ht="18" hidden="1" customHeight="1">
      <c r="A262" s="42" t="s">
        <v>812</v>
      </c>
      <c r="B262" s="43" t="s">
        <v>813</v>
      </c>
      <c r="C262" s="37" t="s">
        <v>802</v>
      </c>
      <c r="D262" s="32"/>
      <c r="E262" s="41" t="s">
        <v>814</v>
      </c>
      <c r="F262" s="19">
        <v>13</v>
      </c>
      <c r="G262" s="6"/>
      <c r="H262" s="7"/>
      <c r="I262" s="33"/>
      <c r="J262" s="34"/>
    </row>
    <row r="263" spans="1:10" ht="18" hidden="1" customHeight="1">
      <c r="A263" s="42" t="s">
        <v>815</v>
      </c>
      <c r="B263" s="43" t="s">
        <v>816</v>
      </c>
      <c r="C263" s="37" t="s">
        <v>802</v>
      </c>
      <c r="D263" s="32"/>
      <c r="E263" s="41" t="s">
        <v>742</v>
      </c>
      <c r="F263" s="19">
        <v>13</v>
      </c>
      <c r="G263" s="6"/>
      <c r="H263" s="7"/>
      <c r="I263" s="33"/>
      <c r="J263" s="34"/>
    </row>
    <row r="264" spans="1:10" ht="18" hidden="1" customHeight="1">
      <c r="A264" s="42" t="s">
        <v>817</v>
      </c>
      <c r="B264" s="43" t="s">
        <v>818</v>
      </c>
      <c r="C264" s="37" t="s">
        <v>802</v>
      </c>
      <c r="D264" s="32"/>
      <c r="E264" s="41" t="s">
        <v>819</v>
      </c>
      <c r="F264" s="19">
        <v>13</v>
      </c>
      <c r="G264" s="6"/>
      <c r="H264" s="7"/>
      <c r="I264" s="33"/>
      <c r="J264" s="34"/>
    </row>
    <row r="265" spans="1:10" ht="18" hidden="1" customHeight="1">
      <c r="A265" s="42" t="s">
        <v>820</v>
      </c>
      <c r="B265" s="43" t="s">
        <v>821</v>
      </c>
      <c r="C265" s="37" t="s">
        <v>802</v>
      </c>
      <c r="D265" s="32"/>
      <c r="E265" s="41" t="s">
        <v>822</v>
      </c>
      <c r="F265" s="19">
        <v>13</v>
      </c>
      <c r="G265" s="6"/>
      <c r="H265" s="7"/>
      <c r="I265" s="33"/>
      <c r="J265" s="34"/>
    </row>
    <row r="266" spans="1:10" ht="18" hidden="1" customHeight="1">
      <c r="A266" s="42" t="s">
        <v>823</v>
      </c>
      <c r="B266" s="43" t="s">
        <v>824</v>
      </c>
      <c r="C266" s="37" t="s">
        <v>802</v>
      </c>
      <c r="D266" s="32"/>
      <c r="E266" s="41" t="s">
        <v>751</v>
      </c>
      <c r="F266" s="19">
        <v>13</v>
      </c>
      <c r="G266" s="6"/>
      <c r="H266" s="7"/>
      <c r="I266" s="33"/>
      <c r="J266" s="34"/>
    </row>
    <row r="267" spans="1:10" ht="18" hidden="1" customHeight="1">
      <c r="A267" s="42" t="s">
        <v>825</v>
      </c>
      <c r="B267" s="43" t="s">
        <v>826</v>
      </c>
      <c r="C267" s="37" t="s">
        <v>802</v>
      </c>
      <c r="D267" s="32"/>
      <c r="E267" s="41" t="s">
        <v>827</v>
      </c>
      <c r="F267" s="19">
        <v>13</v>
      </c>
      <c r="G267" s="6"/>
      <c r="H267" s="7"/>
      <c r="I267" s="33"/>
      <c r="J267" s="34"/>
    </row>
    <row r="268" spans="1:10" ht="18" hidden="1" customHeight="1">
      <c r="A268" s="42" t="s">
        <v>828</v>
      </c>
      <c r="B268" s="43" t="s">
        <v>829</v>
      </c>
      <c r="C268" s="37" t="s">
        <v>802</v>
      </c>
      <c r="D268" s="32"/>
      <c r="E268" s="41" t="s">
        <v>757</v>
      </c>
      <c r="F268" s="19">
        <v>13</v>
      </c>
      <c r="G268" s="6"/>
      <c r="H268" s="7"/>
      <c r="I268" s="33"/>
      <c r="J268" s="34"/>
    </row>
    <row r="269" spans="1:10" ht="18" hidden="1" customHeight="1">
      <c r="A269" s="42" t="s">
        <v>830</v>
      </c>
      <c r="B269" s="43" t="s">
        <v>831</v>
      </c>
      <c r="C269" s="37" t="s">
        <v>802</v>
      </c>
      <c r="D269" s="32"/>
      <c r="E269" s="41" t="s">
        <v>805</v>
      </c>
      <c r="F269" s="19">
        <v>13</v>
      </c>
      <c r="G269" s="6"/>
      <c r="H269" s="7"/>
      <c r="I269" s="33"/>
      <c r="J269" s="34"/>
    </row>
    <row r="270" spans="1:10" ht="18" hidden="1" customHeight="1">
      <c r="A270" s="42" t="s">
        <v>832</v>
      </c>
      <c r="B270" s="43" t="s">
        <v>833</v>
      </c>
      <c r="C270" s="37" t="s">
        <v>802</v>
      </c>
      <c r="D270" s="32"/>
      <c r="E270" s="41" t="s">
        <v>808</v>
      </c>
      <c r="F270" s="19">
        <v>13</v>
      </c>
      <c r="G270" s="6"/>
      <c r="H270" s="7"/>
      <c r="I270" s="33"/>
      <c r="J270" s="34"/>
    </row>
    <row r="271" spans="1:10" ht="18" hidden="1" customHeight="1">
      <c r="A271" s="42" t="s">
        <v>834</v>
      </c>
      <c r="B271" s="43" t="s">
        <v>835</v>
      </c>
      <c r="C271" s="37" t="s">
        <v>802</v>
      </c>
      <c r="D271" s="32"/>
      <c r="E271" s="41" t="s">
        <v>811</v>
      </c>
      <c r="F271" s="19">
        <v>13</v>
      </c>
      <c r="G271" s="6"/>
      <c r="H271" s="7"/>
      <c r="I271" s="33"/>
      <c r="J271" s="34"/>
    </row>
    <row r="272" spans="1:10" ht="18" hidden="1" customHeight="1">
      <c r="A272" s="42" t="s">
        <v>836</v>
      </c>
      <c r="B272" s="43" t="s">
        <v>837</v>
      </c>
      <c r="C272" s="37" t="s">
        <v>802</v>
      </c>
      <c r="D272" s="32"/>
      <c r="E272" s="41" t="s">
        <v>814</v>
      </c>
      <c r="F272" s="19">
        <v>13</v>
      </c>
      <c r="G272" s="6"/>
      <c r="H272" s="7"/>
      <c r="I272" s="33"/>
      <c r="J272" s="34"/>
    </row>
    <row r="273" spans="1:10" ht="18" hidden="1" customHeight="1">
      <c r="A273" s="42" t="s">
        <v>838</v>
      </c>
      <c r="B273" s="43" t="s">
        <v>839</v>
      </c>
      <c r="C273" s="37" t="s">
        <v>802</v>
      </c>
      <c r="D273" s="32"/>
      <c r="E273" s="41" t="s">
        <v>742</v>
      </c>
      <c r="F273" s="19">
        <v>13</v>
      </c>
      <c r="G273" s="6"/>
      <c r="H273" s="7"/>
      <c r="I273" s="33"/>
      <c r="J273" s="34"/>
    </row>
    <row r="274" spans="1:10" ht="18" hidden="1" customHeight="1">
      <c r="A274" s="42" t="s">
        <v>840</v>
      </c>
      <c r="B274" s="43" t="s">
        <v>841</v>
      </c>
      <c r="C274" s="37" t="s">
        <v>802</v>
      </c>
      <c r="D274" s="32"/>
      <c r="E274" s="41" t="s">
        <v>819</v>
      </c>
      <c r="F274" s="19">
        <v>13</v>
      </c>
      <c r="G274" s="6"/>
      <c r="H274" s="7"/>
      <c r="I274" s="33"/>
      <c r="J274" s="34"/>
    </row>
    <row r="275" spans="1:10" ht="18" hidden="1" customHeight="1">
      <c r="A275" s="42" t="s">
        <v>842</v>
      </c>
      <c r="B275" s="43" t="s">
        <v>843</v>
      </c>
      <c r="C275" s="37" t="s">
        <v>802</v>
      </c>
      <c r="D275" s="32"/>
      <c r="E275" s="41" t="s">
        <v>822</v>
      </c>
      <c r="F275" s="19">
        <v>13</v>
      </c>
      <c r="G275" s="6"/>
      <c r="H275" s="7"/>
      <c r="I275" s="33"/>
      <c r="J275" s="34"/>
    </row>
    <row r="276" spans="1:10" ht="18" hidden="1" customHeight="1">
      <c r="A276" s="42" t="s">
        <v>844</v>
      </c>
      <c r="B276" s="43" t="s">
        <v>845</v>
      </c>
      <c r="C276" s="37" t="s">
        <v>802</v>
      </c>
      <c r="D276" s="32"/>
      <c r="E276" s="41" t="s">
        <v>751</v>
      </c>
      <c r="F276" s="19">
        <v>13</v>
      </c>
      <c r="G276" s="6"/>
      <c r="H276" s="7"/>
      <c r="I276" s="33"/>
      <c r="J276" s="34"/>
    </row>
    <row r="277" spans="1:10" ht="18" hidden="1" customHeight="1">
      <c r="A277" s="42" t="s">
        <v>846</v>
      </c>
      <c r="B277" s="43" t="s">
        <v>847</v>
      </c>
      <c r="C277" s="37" t="s">
        <v>802</v>
      </c>
      <c r="D277" s="32"/>
      <c r="E277" s="41" t="s">
        <v>827</v>
      </c>
      <c r="F277" s="19">
        <v>13</v>
      </c>
      <c r="G277" s="6"/>
      <c r="H277" s="7"/>
      <c r="I277" s="33"/>
      <c r="J277" s="34"/>
    </row>
    <row r="278" spans="1:10" s="10" customFormat="1" ht="18" hidden="1" customHeight="1">
      <c r="A278" s="42" t="s">
        <v>848</v>
      </c>
      <c r="B278" s="43" t="s">
        <v>849</v>
      </c>
      <c r="C278" s="37" t="s">
        <v>802</v>
      </c>
      <c r="D278" s="36"/>
      <c r="E278" s="41" t="s">
        <v>757</v>
      </c>
      <c r="F278" s="19">
        <v>13</v>
      </c>
      <c r="G278" s="6"/>
      <c r="H278" s="18"/>
      <c r="I278" s="33"/>
      <c r="J278" s="34"/>
    </row>
    <row r="279" spans="1:10" ht="18" hidden="1" customHeight="1">
      <c r="A279" s="42" t="s">
        <v>850</v>
      </c>
      <c r="B279" s="43" t="s">
        <v>851</v>
      </c>
      <c r="C279" s="37" t="s">
        <v>802</v>
      </c>
      <c r="D279" s="32"/>
      <c r="E279" s="41" t="s">
        <v>805</v>
      </c>
      <c r="F279" s="19">
        <v>13</v>
      </c>
      <c r="G279" s="6"/>
      <c r="H279" s="7"/>
      <c r="I279" s="33"/>
      <c r="J279" s="34"/>
    </row>
    <row r="280" spans="1:10" ht="18" hidden="1" customHeight="1">
      <c r="A280" s="42" t="s">
        <v>852</v>
      </c>
      <c r="B280" s="43" t="s">
        <v>853</v>
      </c>
      <c r="C280" s="37" t="s">
        <v>802</v>
      </c>
      <c r="D280" s="32"/>
      <c r="E280" s="41" t="s">
        <v>808</v>
      </c>
      <c r="F280" s="19">
        <v>13</v>
      </c>
      <c r="G280" s="6"/>
      <c r="H280" s="7"/>
      <c r="I280" s="33"/>
      <c r="J280" s="34"/>
    </row>
    <row r="281" spans="1:10" ht="18" hidden="1" customHeight="1">
      <c r="A281" s="42" t="s">
        <v>854</v>
      </c>
      <c r="B281" s="43" t="s">
        <v>855</v>
      </c>
      <c r="C281" s="37" t="s">
        <v>802</v>
      </c>
      <c r="D281" s="32"/>
      <c r="E281" s="41" t="s">
        <v>811</v>
      </c>
      <c r="F281" s="19">
        <v>13</v>
      </c>
      <c r="G281" s="6"/>
      <c r="H281" s="7"/>
      <c r="I281" s="33"/>
      <c r="J281" s="34"/>
    </row>
    <row r="282" spans="1:10" ht="18" hidden="1" customHeight="1">
      <c r="A282" s="42" t="s">
        <v>856</v>
      </c>
      <c r="B282" s="43" t="s">
        <v>857</v>
      </c>
      <c r="C282" s="37" t="s">
        <v>802</v>
      </c>
      <c r="D282" s="32"/>
      <c r="E282" s="41" t="s">
        <v>814</v>
      </c>
      <c r="F282" s="19">
        <v>13</v>
      </c>
      <c r="G282" s="6"/>
      <c r="H282" s="7"/>
      <c r="I282" s="33"/>
      <c r="J282" s="34"/>
    </row>
    <row r="283" spans="1:10" ht="18" hidden="1" customHeight="1">
      <c r="A283" s="42" t="s">
        <v>858</v>
      </c>
      <c r="B283" s="43" t="s">
        <v>859</v>
      </c>
      <c r="C283" s="37" t="s">
        <v>802</v>
      </c>
      <c r="D283" s="32"/>
      <c r="E283" s="41" t="s">
        <v>742</v>
      </c>
      <c r="F283" s="19">
        <v>13</v>
      </c>
      <c r="G283" s="6"/>
      <c r="H283" s="7"/>
      <c r="I283" s="33"/>
      <c r="J283" s="34"/>
    </row>
    <row r="284" spans="1:10" ht="18" hidden="1" customHeight="1">
      <c r="A284" s="42" t="s">
        <v>860</v>
      </c>
      <c r="B284" s="43" t="s">
        <v>861</v>
      </c>
      <c r="C284" s="37" t="s">
        <v>802</v>
      </c>
      <c r="D284" s="32"/>
      <c r="E284" s="41" t="s">
        <v>819</v>
      </c>
      <c r="F284" s="19">
        <v>13</v>
      </c>
      <c r="G284" s="6"/>
      <c r="H284" s="7"/>
      <c r="I284" s="33"/>
      <c r="J284" s="34"/>
    </row>
    <row r="285" spans="1:10" ht="18" hidden="1" customHeight="1">
      <c r="A285" s="42">
        <v>2015073032</v>
      </c>
      <c r="B285" s="44" t="s">
        <v>862</v>
      </c>
      <c r="C285" s="37" t="s">
        <v>863</v>
      </c>
      <c r="D285" s="32"/>
      <c r="E285" s="41" t="s">
        <v>808</v>
      </c>
      <c r="F285" s="19">
        <v>13</v>
      </c>
      <c r="G285" s="6"/>
      <c r="H285" s="7"/>
      <c r="I285" s="33"/>
      <c r="J285" s="34"/>
    </row>
    <row r="286" spans="1:10" ht="18" customHeight="1"/>
  </sheetData>
  <autoFilter ref="A2:K285">
    <filterColumn colId="4">
      <filters>
        <filter val="冯斌"/>
      </filters>
    </filterColumn>
    <sortState ref="A3:K485">
      <sortCondition ref="C10"/>
    </sortState>
  </autoFilter>
  <sortState ref="A3:J485">
    <sortCondition ref="C3:C485"/>
    <sortCondition ref="F3:F485"/>
    <sortCondition ref="A3:A485"/>
  </sortState>
  <mergeCells count="1">
    <mergeCell ref="A1:J1"/>
  </mergeCells>
  <phoneticPr fontId="10" type="noConversion"/>
  <conditionalFormatting sqref="H140:H285">
    <cfRule type="cellIs" dxfId="4" priority="5" stopIfTrue="1" operator="lessThan">
      <formula>60</formula>
    </cfRule>
  </conditionalFormatting>
  <conditionalFormatting sqref="H3:H139">
    <cfRule type="cellIs" dxfId="3" priority="6" stopIfTrue="1" operator="lessThan">
      <formula>60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rowBreaks count="11" manualBreakCount="11">
    <brk id="22" max="16383" man="1"/>
    <brk id="43" max="16383" man="1"/>
    <brk id="64" max="16383" man="1"/>
    <brk id="86" max="16383" man="1"/>
    <brk id="107" max="16383" man="1"/>
    <brk id="127" max="16383" man="1"/>
    <brk id="148" max="16383" man="1"/>
    <brk id="170" max="16383" man="1"/>
    <brk id="191" max="16383" man="1"/>
    <brk id="212" max="16383" man="1"/>
    <brk id="2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opLeftCell="A64" zoomScaleNormal="100" workbookViewId="0">
      <selection activeCell="D148" sqref="D148"/>
    </sheetView>
  </sheetViews>
  <sheetFormatPr defaultRowHeight="13.5"/>
  <cols>
    <col min="1" max="1" width="14.375" customWidth="1"/>
    <col min="3" max="3" width="40.75" style="12" customWidth="1"/>
    <col min="4" max="4" width="30" customWidth="1"/>
    <col min="11" max="11" width="9" style="10"/>
  </cols>
  <sheetData>
    <row r="1" spans="1:10" ht="22.5">
      <c r="A1" s="57" t="s">
        <v>956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40.5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  <c r="J2" s="4" t="s">
        <v>9</v>
      </c>
    </row>
    <row r="3" spans="1:10" s="10" customFormat="1" ht="18" customHeight="1">
      <c r="A3" s="22">
        <v>2017071002</v>
      </c>
      <c r="B3" s="23" t="s">
        <v>434</v>
      </c>
      <c r="C3" s="19" t="s">
        <v>959</v>
      </c>
      <c r="D3" s="37"/>
      <c r="E3" s="19" t="s">
        <v>492</v>
      </c>
      <c r="F3" s="19">
        <v>1</v>
      </c>
      <c r="G3" s="6"/>
      <c r="H3" s="7"/>
      <c r="I3" s="9"/>
      <c r="J3" s="8"/>
    </row>
    <row r="4" spans="1:10" s="10" customFormat="1" ht="18" customHeight="1">
      <c r="A4" s="22">
        <v>2017071003</v>
      </c>
      <c r="B4" s="23" t="s">
        <v>435</v>
      </c>
      <c r="C4" s="19" t="s">
        <v>959</v>
      </c>
      <c r="D4" s="37"/>
      <c r="E4" s="19" t="s">
        <v>493</v>
      </c>
      <c r="F4" s="19">
        <v>1</v>
      </c>
      <c r="G4" s="6"/>
      <c r="H4" s="7"/>
      <c r="I4" s="9"/>
      <c r="J4" s="8"/>
    </row>
    <row r="5" spans="1:10" s="10" customFormat="1" ht="18" customHeight="1">
      <c r="A5" s="22">
        <v>2017071004</v>
      </c>
      <c r="B5" s="23" t="s">
        <v>436</v>
      </c>
      <c r="C5" s="19" t="s">
        <v>959</v>
      </c>
      <c r="D5" s="37"/>
      <c r="E5" s="19" t="s">
        <v>494</v>
      </c>
      <c r="F5" s="19">
        <v>1</v>
      </c>
      <c r="G5" s="6"/>
      <c r="H5" s="7"/>
      <c r="I5" s="9"/>
      <c r="J5" s="8"/>
    </row>
    <row r="6" spans="1:10" s="10" customFormat="1" ht="18" customHeight="1">
      <c r="A6" s="22">
        <v>2017071005</v>
      </c>
      <c r="B6" s="23" t="s">
        <v>437</v>
      </c>
      <c r="C6" s="19" t="s">
        <v>959</v>
      </c>
      <c r="D6" s="37"/>
      <c r="E6" s="19" t="s">
        <v>22</v>
      </c>
      <c r="F6" s="19">
        <v>1</v>
      </c>
      <c r="G6" s="6"/>
      <c r="H6" s="7"/>
      <c r="I6" s="9"/>
      <c r="J6" s="8"/>
    </row>
    <row r="7" spans="1:10" s="10" customFormat="1" ht="18" customHeight="1">
      <c r="A7" s="22">
        <v>2017071006</v>
      </c>
      <c r="B7" s="23" t="s">
        <v>438</v>
      </c>
      <c r="C7" s="19" t="s">
        <v>959</v>
      </c>
      <c r="D7" s="37"/>
      <c r="E7" s="19" t="s">
        <v>12</v>
      </c>
      <c r="F7" s="19">
        <v>1</v>
      </c>
      <c r="G7" s="6"/>
      <c r="H7" s="7"/>
      <c r="I7" s="9"/>
      <c r="J7" s="8"/>
    </row>
    <row r="8" spans="1:10" s="10" customFormat="1" ht="18" customHeight="1">
      <c r="A8" s="22">
        <v>2017071007</v>
      </c>
      <c r="B8" s="23" t="s">
        <v>439</v>
      </c>
      <c r="C8" s="19" t="s">
        <v>959</v>
      </c>
      <c r="D8" s="37"/>
      <c r="E8" s="19" t="s">
        <v>495</v>
      </c>
      <c r="F8" s="19">
        <v>1</v>
      </c>
      <c r="G8" s="6"/>
      <c r="H8" s="7"/>
      <c r="I8" s="9"/>
      <c r="J8" s="8"/>
    </row>
    <row r="9" spans="1:10" s="10" customFormat="1" ht="18" customHeight="1">
      <c r="A9" s="22">
        <v>2017071008</v>
      </c>
      <c r="B9" s="23" t="s">
        <v>440</v>
      </c>
      <c r="C9" s="19" t="s">
        <v>959</v>
      </c>
      <c r="D9" s="37"/>
      <c r="E9" s="19" t="s">
        <v>492</v>
      </c>
      <c r="F9" s="19">
        <v>1</v>
      </c>
      <c r="G9" s="6"/>
      <c r="H9" s="7"/>
      <c r="I9" s="9"/>
      <c r="J9" s="8"/>
    </row>
    <row r="10" spans="1:10" s="10" customFormat="1" ht="18" customHeight="1">
      <c r="A10" s="22">
        <v>2017071009</v>
      </c>
      <c r="B10" s="23" t="s">
        <v>441</v>
      </c>
      <c r="C10" s="19" t="s">
        <v>959</v>
      </c>
      <c r="D10" s="37"/>
      <c r="E10" s="19" t="s">
        <v>493</v>
      </c>
      <c r="F10" s="19">
        <v>1</v>
      </c>
      <c r="G10" s="6"/>
      <c r="H10" s="7"/>
      <c r="I10" s="9"/>
      <c r="J10" s="8"/>
    </row>
    <row r="11" spans="1:10" s="10" customFormat="1" ht="18" customHeight="1">
      <c r="A11" s="22">
        <v>2017071010</v>
      </c>
      <c r="B11" s="23" t="s">
        <v>442</v>
      </c>
      <c r="C11" s="19" t="s">
        <v>959</v>
      </c>
      <c r="D11" s="37"/>
      <c r="E11" s="19" t="s">
        <v>494</v>
      </c>
      <c r="F11" s="19">
        <v>1</v>
      </c>
      <c r="G11" s="6"/>
      <c r="H11" s="7"/>
      <c r="I11" s="9"/>
      <c r="J11" s="8"/>
    </row>
    <row r="12" spans="1:10" s="10" customFormat="1" ht="18" customHeight="1">
      <c r="A12" s="22">
        <v>2017071011</v>
      </c>
      <c r="B12" s="23" t="s">
        <v>443</v>
      </c>
      <c r="C12" s="19" t="s">
        <v>959</v>
      </c>
      <c r="D12" s="37"/>
      <c r="E12" s="19" t="s">
        <v>22</v>
      </c>
      <c r="F12" s="19">
        <v>1</v>
      </c>
      <c r="G12" s="6"/>
      <c r="H12" s="7"/>
      <c r="I12" s="9"/>
      <c r="J12" s="8"/>
    </row>
    <row r="13" spans="1:10" s="10" customFormat="1" ht="18" customHeight="1">
      <c r="A13" s="22">
        <v>2017071012</v>
      </c>
      <c r="B13" s="23" t="s">
        <v>444</v>
      </c>
      <c r="C13" s="19" t="s">
        <v>959</v>
      </c>
      <c r="D13" s="37"/>
      <c r="E13" s="19" t="s">
        <v>12</v>
      </c>
      <c r="F13" s="19">
        <v>1</v>
      </c>
      <c r="G13" s="6"/>
      <c r="H13" s="7"/>
      <c r="I13" s="9"/>
      <c r="J13" s="8"/>
    </row>
    <row r="14" spans="1:10" s="10" customFormat="1" ht="18" customHeight="1">
      <c r="A14" s="22">
        <v>2017071013</v>
      </c>
      <c r="B14" s="23" t="s">
        <v>445</v>
      </c>
      <c r="C14" s="19" t="s">
        <v>959</v>
      </c>
      <c r="D14" s="37"/>
      <c r="E14" s="19" t="s">
        <v>495</v>
      </c>
      <c r="F14" s="19">
        <v>1</v>
      </c>
      <c r="G14" s="6"/>
      <c r="H14" s="7"/>
      <c r="I14" s="9"/>
      <c r="J14" s="8"/>
    </row>
    <row r="15" spans="1:10" s="10" customFormat="1" ht="18" customHeight="1">
      <c r="A15" s="22">
        <v>2017071014</v>
      </c>
      <c r="B15" s="23" t="s">
        <v>446</v>
      </c>
      <c r="C15" s="19" t="s">
        <v>959</v>
      </c>
      <c r="D15" s="37"/>
      <c r="E15" s="19" t="s">
        <v>492</v>
      </c>
      <c r="F15" s="19">
        <v>1</v>
      </c>
      <c r="G15" s="6"/>
      <c r="H15" s="7"/>
      <c r="I15" s="9"/>
      <c r="J15" s="8"/>
    </row>
    <row r="16" spans="1:10" s="10" customFormat="1" ht="18" customHeight="1">
      <c r="A16" s="22">
        <v>2017071015</v>
      </c>
      <c r="B16" s="23" t="s">
        <v>447</v>
      </c>
      <c r="C16" s="19" t="s">
        <v>959</v>
      </c>
      <c r="D16" s="37"/>
      <c r="E16" s="19" t="s">
        <v>493</v>
      </c>
      <c r="F16" s="19">
        <v>1</v>
      </c>
      <c r="G16" s="6"/>
      <c r="H16" s="7"/>
      <c r="I16" s="9"/>
      <c r="J16" s="8"/>
    </row>
    <row r="17" spans="1:10" s="10" customFormat="1" ht="18" customHeight="1">
      <c r="A17" s="22">
        <v>2017071016</v>
      </c>
      <c r="B17" s="23" t="s">
        <v>448</v>
      </c>
      <c r="C17" s="19" t="s">
        <v>959</v>
      </c>
      <c r="D17" s="37"/>
      <c r="E17" s="19" t="s">
        <v>494</v>
      </c>
      <c r="F17" s="19">
        <v>1</v>
      </c>
      <c r="G17" s="6"/>
      <c r="H17" s="7"/>
      <c r="I17" s="9"/>
      <c r="J17" s="8"/>
    </row>
    <row r="18" spans="1:10" s="10" customFormat="1" ht="18" customHeight="1">
      <c r="A18" s="22">
        <v>2017071017</v>
      </c>
      <c r="B18" s="23" t="s">
        <v>449</v>
      </c>
      <c r="C18" s="19" t="s">
        <v>959</v>
      </c>
      <c r="D18" s="37"/>
      <c r="E18" s="19" t="s">
        <v>22</v>
      </c>
      <c r="F18" s="19">
        <v>1</v>
      </c>
      <c r="G18" s="6"/>
      <c r="H18" s="7"/>
      <c r="I18" s="9"/>
      <c r="J18" s="8"/>
    </row>
    <row r="19" spans="1:10" s="10" customFormat="1" ht="18" customHeight="1">
      <c r="A19" s="22">
        <v>2017071018</v>
      </c>
      <c r="B19" s="23" t="s">
        <v>450</v>
      </c>
      <c r="C19" s="19" t="s">
        <v>959</v>
      </c>
      <c r="D19" s="37"/>
      <c r="E19" s="19" t="s">
        <v>12</v>
      </c>
      <c r="F19" s="19">
        <v>1</v>
      </c>
      <c r="G19" s="6"/>
      <c r="H19" s="7"/>
      <c r="I19" s="9"/>
      <c r="J19" s="8"/>
    </row>
    <row r="20" spans="1:10" s="10" customFormat="1" ht="18" customHeight="1">
      <c r="A20" s="22">
        <v>2017071019</v>
      </c>
      <c r="B20" s="23" t="s">
        <v>451</v>
      </c>
      <c r="C20" s="19" t="s">
        <v>959</v>
      </c>
      <c r="D20" s="37"/>
      <c r="E20" s="19" t="s">
        <v>495</v>
      </c>
      <c r="F20" s="19">
        <v>1</v>
      </c>
      <c r="G20" s="6"/>
      <c r="H20" s="7"/>
      <c r="I20" s="9"/>
      <c r="J20" s="8"/>
    </row>
    <row r="21" spans="1:10" s="10" customFormat="1" ht="18" customHeight="1">
      <c r="A21" s="22">
        <v>2017071020</v>
      </c>
      <c r="B21" s="23" t="s">
        <v>452</v>
      </c>
      <c r="C21" s="19" t="s">
        <v>959</v>
      </c>
      <c r="D21" s="37"/>
      <c r="E21" s="19" t="s">
        <v>492</v>
      </c>
      <c r="F21" s="19">
        <v>1</v>
      </c>
      <c r="G21" s="6"/>
      <c r="H21" s="7"/>
      <c r="I21" s="9"/>
      <c r="J21" s="8"/>
    </row>
    <row r="22" spans="1:10" s="10" customFormat="1" ht="18" customHeight="1">
      <c r="A22" s="22">
        <v>2017071021</v>
      </c>
      <c r="B22" s="23" t="s">
        <v>453</v>
      </c>
      <c r="C22" s="19" t="s">
        <v>959</v>
      </c>
      <c r="D22" s="37"/>
      <c r="E22" s="19" t="s">
        <v>493</v>
      </c>
      <c r="F22" s="19">
        <v>1</v>
      </c>
      <c r="G22" s="6"/>
      <c r="H22" s="7"/>
      <c r="I22" s="9"/>
      <c r="J22" s="8"/>
    </row>
    <row r="23" spans="1:10" s="10" customFormat="1" ht="18" customHeight="1">
      <c r="A23" s="22">
        <v>2017071022</v>
      </c>
      <c r="B23" s="23" t="s">
        <v>454</v>
      </c>
      <c r="C23" s="19" t="s">
        <v>959</v>
      </c>
      <c r="D23" s="37"/>
      <c r="E23" s="19" t="s">
        <v>494</v>
      </c>
      <c r="F23" s="19">
        <v>2</v>
      </c>
      <c r="G23" s="6"/>
      <c r="H23" s="7"/>
      <c r="I23" s="9"/>
      <c r="J23" s="8"/>
    </row>
    <row r="24" spans="1:10" s="10" customFormat="1" ht="18" customHeight="1">
      <c r="A24" s="22">
        <v>2017071023</v>
      </c>
      <c r="B24" s="23" t="s">
        <v>455</v>
      </c>
      <c r="C24" s="19" t="s">
        <v>959</v>
      </c>
      <c r="D24" s="37"/>
      <c r="E24" s="19" t="s">
        <v>22</v>
      </c>
      <c r="F24" s="19">
        <v>2</v>
      </c>
      <c r="G24" s="6"/>
      <c r="H24" s="7"/>
      <c r="I24" s="9"/>
      <c r="J24" s="8"/>
    </row>
    <row r="25" spans="1:10" s="10" customFormat="1" ht="18" customHeight="1">
      <c r="A25" s="22">
        <v>2017071024</v>
      </c>
      <c r="B25" s="23" t="s">
        <v>456</v>
      </c>
      <c r="C25" s="19" t="s">
        <v>959</v>
      </c>
      <c r="D25" s="37"/>
      <c r="E25" s="19" t="s">
        <v>12</v>
      </c>
      <c r="F25" s="19">
        <v>2</v>
      </c>
      <c r="G25" s="6"/>
      <c r="H25" s="7"/>
      <c r="I25" s="9"/>
      <c r="J25" s="8"/>
    </row>
    <row r="26" spans="1:10" s="10" customFormat="1" ht="18" customHeight="1">
      <c r="A26" s="22">
        <v>2017071026</v>
      </c>
      <c r="B26" s="23" t="s">
        <v>457</v>
      </c>
      <c r="C26" s="19" t="s">
        <v>959</v>
      </c>
      <c r="D26" s="37"/>
      <c r="E26" s="19" t="s">
        <v>495</v>
      </c>
      <c r="F26" s="19">
        <v>2</v>
      </c>
      <c r="G26" s="6"/>
      <c r="H26" s="7"/>
      <c r="I26" s="9"/>
      <c r="J26" s="8"/>
    </row>
    <row r="27" spans="1:10" s="10" customFormat="1" ht="18" customHeight="1">
      <c r="A27" s="22">
        <v>2017071027</v>
      </c>
      <c r="B27" s="23" t="s">
        <v>458</v>
      </c>
      <c r="C27" s="19" t="s">
        <v>959</v>
      </c>
      <c r="D27" s="37"/>
      <c r="E27" s="19" t="s">
        <v>492</v>
      </c>
      <c r="F27" s="19">
        <v>2</v>
      </c>
      <c r="G27" s="6"/>
      <c r="H27" s="7"/>
      <c r="I27" s="9"/>
      <c r="J27" s="8"/>
    </row>
    <row r="28" spans="1:10" s="10" customFormat="1" ht="18" customHeight="1">
      <c r="A28" s="22">
        <v>2017071028</v>
      </c>
      <c r="B28" s="23" t="s">
        <v>459</v>
      </c>
      <c r="C28" s="19" t="s">
        <v>959</v>
      </c>
      <c r="D28" s="37"/>
      <c r="E28" s="19" t="s">
        <v>493</v>
      </c>
      <c r="F28" s="19">
        <v>2</v>
      </c>
      <c r="G28" s="6"/>
      <c r="H28" s="7"/>
      <c r="I28" s="9"/>
      <c r="J28" s="8"/>
    </row>
    <row r="29" spans="1:10" s="10" customFormat="1" ht="18" customHeight="1">
      <c r="A29" s="22">
        <v>2017071029</v>
      </c>
      <c r="B29" s="23" t="s">
        <v>460</v>
      </c>
      <c r="C29" s="19" t="s">
        <v>959</v>
      </c>
      <c r="D29" s="37"/>
      <c r="E29" s="19" t="s">
        <v>494</v>
      </c>
      <c r="F29" s="19">
        <v>2</v>
      </c>
      <c r="G29" s="6"/>
      <c r="H29" s="7"/>
      <c r="I29" s="9"/>
      <c r="J29" s="8"/>
    </row>
    <row r="30" spans="1:10" s="10" customFormat="1" ht="18" customHeight="1">
      <c r="A30" s="22">
        <v>2017071030</v>
      </c>
      <c r="B30" s="23" t="s">
        <v>461</v>
      </c>
      <c r="C30" s="19" t="s">
        <v>959</v>
      </c>
      <c r="D30" s="37"/>
      <c r="E30" s="19" t="s">
        <v>22</v>
      </c>
      <c r="F30" s="19">
        <v>2</v>
      </c>
      <c r="G30" s="6"/>
      <c r="H30" s="7"/>
      <c r="I30" s="9"/>
      <c r="J30" s="8"/>
    </row>
    <row r="31" spans="1:10" s="10" customFormat="1" ht="18" customHeight="1">
      <c r="A31" s="22">
        <v>2017071031</v>
      </c>
      <c r="B31" s="23" t="s">
        <v>462</v>
      </c>
      <c r="C31" s="19" t="s">
        <v>959</v>
      </c>
      <c r="D31" s="37"/>
      <c r="E31" s="19" t="s">
        <v>12</v>
      </c>
      <c r="F31" s="19">
        <v>2</v>
      </c>
      <c r="G31" s="6"/>
      <c r="H31" s="7"/>
      <c r="I31" s="9"/>
      <c r="J31" s="8"/>
    </row>
    <row r="32" spans="1:10" s="10" customFormat="1" ht="18" customHeight="1">
      <c r="A32" s="22">
        <v>2017071032</v>
      </c>
      <c r="B32" s="23" t="s">
        <v>463</v>
      </c>
      <c r="C32" s="19" t="s">
        <v>959</v>
      </c>
      <c r="D32" s="37"/>
      <c r="E32" s="19" t="s">
        <v>495</v>
      </c>
      <c r="F32" s="19">
        <v>2</v>
      </c>
      <c r="G32" s="6"/>
      <c r="H32" s="7"/>
      <c r="I32" s="9"/>
      <c r="J32" s="8"/>
    </row>
    <row r="33" spans="1:10" s="10" customFormat="1" ht="18" customHeight="1">
      <c r="A33" s="22">
        <v>2017071033</v>
      </c>
      <c r="B33" s="23" t="s">
        <v>464</v>
      </c>
      <c r="C33" s="19" t="s">
        <v>959</v>
      </c>
      <c r="D33" s="37"/>
      <c r="E33" s="19" t="s">
        <v>492</v>
      </c>
      <c r="F33" s="19">
        <v>2</v>
      </c>
      <c r="G33" s="6"/>
      <c r="H33" s="7"/>
      <c r="I33" s="9"/>
      <c r="J33" s="8"/>
    </row>
    <row r="34" spans="1:10" s="10" customFormat="1" ht="18" customHeight="1">
      <c r="A34" s="22">
        <v>2017071034</v>
      </c>
      <c r="B34" s="23" t="s">
        <v>465</v>
      </c>
      <c r="C34" s="19" t="s">
        <v>959</v>
      </c>
      <c r="D34" s="37"/>
      <c r="E34" s="19" t="s">
        <v>493</v>
      </c>
      <c r="F34" s="19">
        <v>2</v>
      </c>
      <c r="G34" s="6"/>
      <c r="H34" s="7"/>
      <c r="I34" s="9"/>
      <c r="J34" s="8"/>
    </row>
    <row r="35" spans="1:10" s="10" customFormat="1" ht="18" customHeight="1">
      <c r="A35" s="22">
        <v>2017071035</v>
      </c>
      <c r="B35" s="23" t="s">
        <v>466</v>
      </c>
      <c r="C35" s="19" t="s">
        <v>959</v>
      </c>
      <c r="D35" s="37"/>
      <c r="E35" s="19" t="s">
        <v>494</v>
      </c>
      <c r="F35" s="19">
        <v>2</v>
      </c>
      <c r="G35" s="6"/>
      <c r="H35" s="7"/>
      <c r="I35" s="9"/>
      <c r="J35" s="8"/>
    </row>
    <row r="36" spans="1:10" s="10" customFormat="1" ht="18" customHeight="1">
      <c r="A36" s="22">
        <v>2017071036</v>
      </c>
      <c r="B36" s="23" t="s">
        <v>467</v>
      </c>
      <c r="C36" s="19" t="s">
        <v>959</v>
      </c>
      <c r="D36" s="37"/>
      <c r="E36" s="19" t="s">
        <v>22</v>
      </c>
      <c r="F36" s="19">
        <v>2</v>
      </c>
      <c r="G36" s="6"/>
      <c r="H36" s="7"/>
      <c r="I36" s="9"/>
      <c r="J36" s="8"/>
    </row>
    <row r="37" spans="1:10" s="10" customFormat="1" ht="18" customHeight="1">
      <c r="A37" s="22">
        <v>2017071037</v>
      </c>
      <c r="B37" s="23" t="s">
        <v>468</v>
      </c>
      <c r="C37" s="19" t="s">
        <v>959</v>
      </c>
      <c r="D37" s="37"/>
      <c r="E37" s="19" t="s">
        <v>12</v>
      </c>
      <c r="F37" s="19">
        <v>2</v>
      </c>
      <c r="G37" s="6"/>
      <c r="H37" s="7"/>
      <c r="I37" s="9"/>
      <c r="J37" s="8"/>
    </row>
    <row r="38" spans="1:10" s="10" customFormat="1" ht="18" customHeight="1">
      <c r="A38" s="22">
        <v>2017071038</v>
      </c>
      <c r="B38" s="23" t="s">
        <v>469</v>
      </c>
      <c r="C38" s="19" t="s">
        <v>959</v>
      </c>
      <c r="D38" s="37"/>
      <c r="E38" s="19" t="s">
        <v>495</v>
      </c>
      <c r="F38" s="19">
        <v>2</v>
      </c>
      <c r="G38" s="6"/>
      <c r="H38" s="7"/>
      <c r="I38" s="9"/>
      <c r="J38" s="8"/>
    </row>
    <row r="39" spans="1:10" s="10" customFormat="1" ht="18" customHeight="1">
      <c r="A39" s="22">
        <v>2017071039</v>
      </c>
      <c r="B39" s="23" t="s">
        <v>470</v>
      </c>
      <c r="C39" s="19" t="s">
        <v>959</v>
      </c>
      <c r="D39" s="37"/>
      <c r="E39" s="19" t="s">
        <v>492</v>
      </c>
      <c r="F39" s="19">
        <v>2</v>
      </c>
      <c r="G39" s="6"/>
      <c r="H39" s="7"/>
      <c r="I39" s="9"/>
      <c r="J39" s="8"/>
    </row>
    <row r="40" spans="1:10" s="10" customFormat="1" ht="18" customHeight="1">
      <c r="A40" s="22">
        <v>2017071040</v>
      </c>
      <c r="B40" s="23" t="s">
        <v>471</v>
      </c>
      <c r="C40" s="19" t="s">
        <v>959</v>
      </c>
      <c r="D40" s="37"/>
      <c r="E40" s="19" t="s">
        <v>493</v>
      </c>
      <c r="F40" s="19">
        <v>2</v>
      </c>
      <c r="G40" s="6"/>
      <c r="H40" s="7"/>
      <c r="I40" s="9"/>
      <c r="J40" s="8"/>
    </row>
    <row r="41" spans="1:10" s="10" customFormat="1" ht="18" customHeight="1">
      <c r="A41" s="22">
        <v>2017071041</v>
      </c>
      <c r="B41" s="23" t="s">
        <v>472</v>
      </c>
      <c r="C41" s="19" t="s">
        <v>959</v>
      </c>
      <c r="D41" s="37"/>
      <c r="E41" s="19" t="s">
        <v>494</v>
      </c>
      <c r="F41" s="19">
        <v>2</v>
      </c>
      <c r="G41" s="6"/>
      <c r="H41" s="7"/>
      <c r="I41" s="9"/>
      <c r="J41" s="8"/>
    </row>
    <row r="42" spans="1:10" s="10" customFormat="1" ht="18" customHeight="1">
      <c r="A42" s="22">
        <v>2017071042</v>
      </c>
      <c r="B42" s="23" t="s">
        <v>473</v>
      </c>
      <c r="C42" s="19" t="s">
        <v>959</v>
      </c>
      <c r="D42" s="37"/>
      <c r="E42" s="19" t="s">
        <v>22</v>
      </c>
      <c r="F42" s="19">
        <v>3</v>
      </c>
      <c r="G42" s="6"/>
      <c r="H42" s="7"/>
      <c r="I42" s="9"/>
      <c r="J42" s="8"/>
    </row>
    <row r="43" spans="1:10" s="10" customFormat="1" ht="18" customHeight="1">
      <c r="A43" s="22">
        <v>2017071043</v>
      </c>
      <c r="B43" s="23" t="s">
        <v>474</v>
      </c>
      <c r="C43" s="19" t="s">
        <v>959</v>
      </c>
      <c r="D43" s="37"/>
      <c r="E43" s="19" t="s">
        <v>12</v>
      </c>
      <c r="F43" s="19">
        <v>3</v>
      </c>
      <c r="G43" s="6"/>
      <c r="H43" s="7"/>
      <c r="I43" s="9"/>
      <c r="J43" s="8"/>
    </row>
    <row r="44" spans="1:10" s="10" customFormat="1" ht="18" customHeight="1">
      <c r="A44" s="22">
        <v>2017071044</v>
      </c>
      <c r="B44" s="23" t="s">
        <v>475</v>
      </c>
      <c r="C44" s="19" t="s">
        <v>959</v>
      </c>
      <c r="D44" s="37"/>
      <c r="E44" s="19" t="s">
        <v>495</v>
      </c>
      <c r="F44" s="19">
        <v>3</v>
      </c>
      <c r="G44" s="6"/>
      <c r="H44" s="7"/>
      <c r="I44" s="9"/>
      <c r="J44" s="8"/>
    </row>
    <row r="45" spans="1:10" s="10" customFormat="1" ht="18" customHeight="1">
      <c r="A45" s="22">
        <v>2017071045</v>
      </c>
      <c r="B45" s="23" t="s">
        <v>476</v>
      </c>
      <c r="C45" s="19" t="s">
        <v>959</v>
      </c>
      <c r="D45" s="37"/>
      <c r="E45" s="19" t="s">
        <v>492</v>
      </c>
      <c r="F45" s="19">
        <v>3</v>
      </c>
      <c r="G45" s="6"/>
      <c r="H45" s="7"/>
      <c r="I45" s="9"/>
      <c r="J45" s="8"/>
    </row>
    <row r="46" spans="1:10" s="10" customFormat="1" ht="18" customHeight="1">
      <c r="A46" s="22">
        <v>2017071046</v>
      </c>
      <c r="B46" s="23" t="s">
        <v>477</v>
      </c>
      <c r="C46" s="19" t="s">
        <v>959</v>
      </c>
      <c r="D46" s="37"/>
      <c r="E46" s="19" t="s">
        <v>493</v>
      </c>
      <c r="F46" s="19">
        <v>3</v>
      </c>
      <c r="G46" s="6"/>
      <c r="H46" s="7"/>
      <c r="I46" s="9"/>
      <c r="J46" s="8"/>
    </row>
    <row r="47" spans="1:10" s="10" customFormat="1" ht="18" customHeight="1">
      <c r="A47" s="22">
        <v>2017071047</v>
      </c>
      <c r="B47" s="23" t="s">
        <v>478</v>
      </c>
      <c r="C47" s="19" t="s">
        <v>959</v>
      </c>
      <c r="D47" s="37"/>
      <c r="E47" s="19" t="s">
        <v>494</v>
      </c>
      <c r="F47" s="19">
        <v>3</v>
      </c>
      <c r="G47" s="6"/>
      <c r="H47" s="7"/>
      <c r="I47" s="9"/>
      <c r="J47" s="8"/>
    </row>
    <row r="48" spans="1:10" s="10" customFormat="1" ht="18" customHeight="1">
      <c r="A48" s="22">
        <v>2017071048</v>
      </c>
      <c r="B48" s="23" t="s">
        <v>479</v>
      </c>
      <c r="C48" s="19" t="s">
        <v>959</v>
      </c>
      <c r="D48" s="37"/>
      <c r="E48" s="19" t="s">
        <v>22</v>
      </c>
      <c r="F48" s="19">
        <v>3</v>
      </c>
      <c r="G48" s="6"/>
      <c r="H48" s="7"/>
      <c r="I48" s="9"/>
      <c r="J48" s="8"/>
    </row>
    <row r="49" spans="1:10" s="10" customFormat="1" ht="18" customHeight="1">
      <c r="A49" s="22">
        <v>2017071049</v>
      </c>
      <c r="B49" s="23" t="s">
        <v>480</v>
      </c>
      <c r="C49" s="19" t="s">
        <v>959</v>
      </c>
      <c r="D49" s="37"/>
      <c r="E49" s="19" t="s">
        <v>12</v>
      </c>
      <c r="F49" s="19">
        <v>3</v>
      </c>
      <c r="G49" s="6"/>
      <c r="H49" s="7"/>
      <c r="I49" s="9"/>
      <c r="J49" s="8"/>
    </row>
    <row r="50" spans="1:10" s="10" customFormat="1" ht="18" customHeight="1">
      <c r="A50" s="22">
        <v>2017071051</v>
      </c>
      <c r="B50" s="23" t="s">
        <v>481</v>
      </c>
      <c r="C50" s="19" t="s">
        <v>959</v>
      </c>
      <c r="D50" s="37"/>
      <c r="E50" s="19" t="s">
        <v>495</v>
      </c>
      <c r="F50" s="19">
        <v>3</v>
      </c>
      <c r="G50" s="6"/>
      <c r="H50" s="7"/>
      <c r="I50" s="9"/>
      <c r="J50" s="8"/>
    </row>
    <row r="51" spans="1:10" s="10" customFormat="1" ht="18" customHeight="1">
      <c r="A51" s="22">
        <v>2017071052</v>
      </c>
      <c r="B51" s="23" t="s">
        <v>482</v>
      </c>
      <c r="C51" s="19" t="s">
        <v>959</v>
      </c>
      <c r="D51" s="37"/>
      <c r="E51" s="19" t="s">
        <v>492</v>
      </c>
      <c r="F51" s="19">
        <v>3</v>
      </c>
      <c r="G51" s="6"/>
      <c r="H51" s="7"/>
      <c r="I51" s="9"/>
      <c r="J51" s="8"/>
    </row>
    <row r="52" spans="1:10" s="10" customFormat="1" ht="18" customHeight="1">
      <c r="A52" s="22">
        <v>2017071053</v>
      </c>
      <c r="B52" s="23" t="s">
        <v>483</v>
      </c>
      <c r="C52" s="19" t="s">
        <v>959</v>
      </c>
      <c r="D52" s="37"/>
      <c r="E52" s="19" t="s">
        <v>493</v>
      </c>
      <c r="F52" s="19">
        <v>3</v>
      </c>
      <c r="G52" s="6"/>
      <c r="H52" s="7"/>
      <c r="I52" s="9"/>
      <c r="J52" s="8"/>
    </row>
    <row r="53" spans="1:10" s="10" customFormat="1" ht="18" customHeight="1">
      <c r="A53" s="22">
        <v>2017071054</v>
      </c>
      <c r="B53" s="23" t="s">
        <v>484</v>
      </c>
      <c r="C53" s="19" t="s">
        <v>959</v>
      </c>
      <c r="D53" s="37"/>
      <c r="E53" s="19" t="s">
        <v>494</v>
      </c>
      <c r="F53" s="19">
        <v>3</v>
      </c>
      <c r="G53" s="6"/>
      <c r="H53" s="7"/>
      <c r="I53" s="9"/>
      <c r="J53" s="8"/>
    </row>
    <row r="54" spans="1:10" s="10" customFormat="1" ht="18" customHeight="1">
      <c r="A54" s="22">
        <v>2017071055</v>
      </c>
      <c r="B54" s="23" t="s">
        <v>485</v>
      </c>
      <c r="C54" s="19" t="s">
        <v>959</v>
      </c>
      <c r="D54" s="37"/>
      <c r="E54" s="19" t="s">
        <v>22</v>
      </c>
      <c r="F54" s="19">
        <v>3</v>
      </c>
      <c r="G54" s="6"/>
      <c r="H54" s="7"/>
      <c r="I54" s="9"/>
      <c r="J54" s="8"/>
    </row>
    <row r="55" spans="1:10" s="10" customFormat="1" ht="18" customHeight="1">
      <c r="A55" s="22">
        <v>2017071056</v>
      </c>
      <c r="B55" s="23" t="s">
        <v>486</v>
      </c>
      <c r="C55" s="19" t="s">
        <v>959</v>
      </c>
      <c r="D55" s="37"/>
      <c r="E55" s="19" t="s">
        <v>12</v>
      </c>
      <c r="F55" s="19">
        <v>3</v>
      </c>
      <c r="G55" s="6"/>
      <c r="H55" s="7"/>
      <c r="I55" s="9"/>
      <c r="J55" s="8"/>
    </row>
    <row r="56" spans="1:10" s="10" customFormat="1" ht="18" customHeight="1">
      <c r="A56" s="22">
        <v>2017071057</v>
      </c>
      <c r="B56" s="23" t="s">
        <v>487</v>
      </c>
      <c r="C56" s="19" t="s">
        <v>959</v>
      </c>
      <c r="D56" s="37"/>
      <c r="E56" s="19" t="s">
        <v>495</v>
      </c>
      <c r="F56" s="19">
        <v>3</v>
      </c>
      <c r="G56" s="6"/>
      <c r="H56" s="7"/>
      <c r="I56" s="9"/>
      <c r="J56" s="8"/>
    </row>
    <row r="57" spans="1:10" s="10" customFormat="1" ht="18" customHeight="1">
      <c r="A57" s="22">
        <v>2017071058</v>
      </c>
      <c r="B57" s="23" t="s">
        <v>488</v>
      </c>
      <c r="C57" s="19" t="s">
        <v>959</v>
      </c>
      <c r="D57" s="37"/>
      <c r="E57" s="19" t="s">
        <v>492</v>
      </c>
      <c r="F57" s="19">
        <v>3</v>
      </c>
      <c r="G57" s="6"/>
      <c r="H57" s="7"/>
      <c r="I57" s="9"/>
      <c r="J57" s="8"/>
    </row>
    <row r="58" spans="1:10" s="10" customFormat="1" ht="18" customHeight="1">
      <c r="A58" s="22">
        <v>2017071059</v>
      </c>
      <c r="B58" s="23" t="s">
        <v>489</v>
      </c>
      <c r="C58" s="19" t="s">
        <v>959</v>
      </c>
      <c r="D58" s="37"/>
      <c r="E58" s="19" t="s">
        <v>22</v>
      </c>
      <c r="F58" s="19">
        <v>3</v>
      </c>
      <c r="G58" s="6"/>
      <c r="H58" s="7"/>
      <c r="I58" s="9"/>
      <c r="J58" s="8"/>
    </row>
    <row r="59" spans="1:10" s="10" customFormat="1" ht="18" customHeight="1">
      <c r="A59" s="22">
        <v>2017071060</v>
      </c>
      <c r="B59" s="23" t="s">
        <v>490</v>
      </c>
      <c r="C59" s="19" t="s">
        <v>959</v>
      </c>
      <c r="D59" s="37"/>
      <c r="E59" s="19" t="s">
        <v>495</v>
      </c>
      <c r="F59" s="19">
        <v>3</v>
      </c>
      <c r="G59" s="6"/>
      <c r="H59" s="7"/>
      <c r="I59" s="9"/>
      <c r="J59" s="8"/>
    </row>
    <row r="60" spans="1:10" s="10" customFormat="1" ht="18" customHeight="1">
      <c r="A60" s="22">
        <v>2016071132</v>
      </c>
      <c r="B60" s="23" t="s">
        <v>75</v>
      </c>
      <c r="C60" s="19" t="s">
        <v>959</v>
      </c>
      <c r="D60" s="37"/>
      <c r="E60" s="19" t="s">
        <v>12</v>
      </c>
      <c r="F60" s="19">
        <v>3</v>
      </c>
      <c r="G60" s="6"/>
      <c r="H60" s="7"/>
      <c r="I60" s="9"/>
      <c r="J60" s="8"/>
    </row>
    <row r="61" spans="1:10" ht="18" customHeight="1">
      <c r="A61" s="20">
        <v>2016072093</v>
      </c>
      <c r="B61" s="21" t="s">
        <v>958</v>
      </c>
      <c r="C61" s="45" t="s">
        <v>960</v>
      </c>
      <c r="D61" s="37"/>
      <c r="E61" s="19" t="s">
        <v>510</v>
      </c>
      <c r="F61" s="37">
        <v>4</v>
      </c>
      <c r="G61" s="6"/>
      <c r="H61" s="7"/>
      <c r="I61" s="9"/>
      <c r="J61" s="8"/>
    </row>
    <row r="62" spans="1:10" s="10" customFormat="1" ht="18" customHeight="1">
      <c r="A62" s="22" t="s">
        <v>496</v>
      </c>
      <c r="B62" s="23" t="s">
        <v>497</v>
      </c>
      <c r="C62" s="45" t="s">
        <v>960</v>
      </c>
      <c r="D62" s="45"/>
      <c r="E62" s="19" t="s">
        <v>498</v>
      </c>
      <c r="F62" s="37">
        <v>4</v>
      </c>
      <c r="G62" s="6"/>
      <c r="H62" s="7"/>
      <c r="I62" s="9"/>
      <c r="J62" s="8"/>
    </row>
    <row r="63" spans="1:10" s="10" customFormat="1" ht="18" customHeight="1">
      <c r="A63" s="22" t="s">
        <v>499</v>
      </c>
      <c r="B63" s="23" t="s">
        <v>500</v>
      </c>
      <c r="C63" s="45" t="s">
        <v>960</v>
      </c>
      <c r="D63" s="45"/>
      <c r="E63" s="19" t="s">
        <v>501</v>
      </c>
      <c r="F63" s="37">
        <v>4</v>
      </c>
      <c r="G63" s="6"/>
      <c r="H63" s="7"/>
      <c r="I63" s="9"/>
      <c r="J63" s="8"/>
    </row>
    <row r="64" spans="1:10" s="10" customFormat="1" ht="18" customHeight="1">
      <c r="A64" s="22" t="s">
        <v>502</v>
      </c>
      <c r="B64" s="23" t="s">
        <v>503</v>
      </c>
      <c r="C64" s="45" t="s">
        <v>960</v>
      </c>
      <c r="D64" s="45"/>
      <c r="E64" s="19" t="s">
        <v>504</v>
      </c>
      <c r="F64" s="37">
        <v>4</v>
      </c>
      <c r="G64" s="6"/>
      <c r="H64" s="7"/>
      <c r="I64" s="9"/>
      <c r="J64" s="8"/>
    </row>
    <row r="65" spans="1:10" s="10" customFormat="1" ht="18" customHeight="1">
      <c r="A65" s="22" t="s">
        <v>505</v>
      </c>
      <c r="B65" s="23" t="s">
        <v>506</v>
      </c>
      <c r="C65" s="45" t="s">
        <v>960</v>
      </c>
      <c r="D65" s="45"/>
      <c r="E65" s="19" t="s">
        <v>507</v>
      </c>
      <c r="F65" s="37">
        <v>4</v>
      </c>
      <c r="G65" s="6"/>
      <c r="H65" s="7"/>
      <c r="I65" s="9"/>
      <c r="J65" s="8"/>
    </row>
    <row r="66" spans="1:10" s="10" customFormat="1" ht="18" customHeight="1">
      <c r="A66" s="22" t="s">
        <v>508</v>
      </c>
      <c r="B66" s="23" t="s">
        <v>509</v>
      </c>
      <c r="C66" s="45" t="s">
        <v>960</v>
      </c>
      <c r="D66" s="45"/>
      <c r="E66" s="19" t="s">
        <v>510</v>
      </c>
      <c r="F66" s="37">
        <v>4</v>
      </c>
      <c r="G66" s="6"/>
      <c r="H66" s="7"/>
      <c r="I66" s="9"/>
      <c r="J66" s="8"/>
    </row>
    <row r="67" spans="1:10" s="10" customFormat="1" ht="18" customHeight="1">
      <c r="A67" s="22" t="s">
        <v>511</v>
      </c>
      <c r="B67" s="23" t="s">
        <v>512</v>
      </c>
      <c r="C67" s="45" t="s">
        <v>960</v>
      </c>
      <c r="D67" s="45"/>
      <c r="E67" s="19" t="s">
        <v>498</v>
      </c>
      <c r="F67" s="37">
        <v>4</v>
      </c>
      <c r="G67" s="6"/>
      <c r="H67" s="7"/>
      <c r="I67" s="9"/>
      <c r="J67" s="8"/>
    </row>
    <row r="68" spans="1:10" s="10" customFormat="1" ht="18" customHeight="1">
      <c r="A68" s="22" t="s">
        <v>513</v>
      </c>
      <c r="B68" s="23" t="s">
        <v>514</v>
      </c>
      <c r="C68" s="45" t="s">
        <v>960</v>
      </c>
      <c r="D68" s="45"/>
      <c r="E68" s="19" t="s">
        <v>501</v>
      </c>
      <c r="F68" s="37">
        <v>4</v>
      </c>
      <c r="G68" s="6"/>
      <c r="H68" s="7"/>
      <c r="I68" s="9"/>
      <c r="J68" s="8"/>
    </row>
    <row r="69" spans="1:10" s="10" customFormat="1" ht="18" customHeight="1">
      <c r="A69" s="22" t="s">
        <v>515</v>
      </c>
      <c r="B69" s="23" t="s">
        <v>516</v>
      </c>
      <c r="C69" s="45" t="s">
        <v>960</v>
      </c>
      <c r="D69" s="45"/>
      <c r="E69" s="19" t="s">
        <v>517</v>
      </c>
      <c r="F69" s="37">
        <v>4</v>
      </c>
      <c r="G69" s="6"/>
      <c r="H69" s="7"/>
      <c r="I69" s="9"/>
      <c r="J69" s="8"/>
    </row>
    <row r="70" spans="1:10" s="10" customFormat="1" ht="18" customHeight="1">
      <c r="A70" s="22" t="s">
        <v>518</v>
      </c>
      <c r="B70" s="23" t="s">
        <v>519</v>
      </c>
      <c r="C70" s="45" t="s">
        <v>960</v>
      </c>
      <c r="D70" s="45"/>
      <c r="E70" s="19" t="s">
        <v>507</v>
      </c>
      <c r="F70" s="37">
        <v>4</v>
      </c>
      <c r="G70" s="6"/>
      <c r="H70" s="7"/>
      <c r="I70" s="9"/>
      <c r="J70" s="8"/>
    </row>
    <row r="71" spans="1:10" s="10" customFormat="1" ht="18" customHeight="1">
      <c r="A71" s="22" t="s">
        <v>520</v>
      </c>
      <c r="B71" s="23" t="s">
        <v>521</v>
      </c>
      <c r="C71" s="45" t="s">
        <v>960</v>
      </c>
      <c r="D71" s="45"/>
      <c r="E71" s="19" t="s">
        <v>510</v>
      </c>
      <c r="F71" s="37">
        <v>4</v>
      </c>
      <c r="G71" s="6"/>
      <c r="H71" s="7"/>
      <c r="I71" s="9"/>
      <c r="J71" s="8"/>
    </row>
    <row r="72" spans="1:10" s="10" customFormat="1" ht="18" customHeight="1">
      <c r="A72" s="22" t="s">
        <v>522</v>
      </c>
      <c r="B72" s="23" t="s">
        <v>523</v>
      </c>
      <c r="C72" s="45" t="s">
        <v>960</v>
      </c>
      <c r="D72" s="45"/>
      <c r="E72" s="19" t="s">
        <v>524</v>
      </c>
      <c r="F72" s="37">
        <v>4</v>
      </c>
      <c r="G72" s="6"/>
      <c r="H72" s="7"/>
      <c r="I72" s="9"/>
      <c r="J72" s="8"/>
    </row>
    <row r="73" spans="1:10" s="10" customFormat="1" ht="18" customHeight="1">
      <c r="A73" s="22" t="s">
        <v>525</v>
      </c>
      <c r="B73" s="23" t="s">
        <v>526</v>
      </c>
      <c r="C73" s="45" t="s">
        <v>960</v>
      </c>
      <c r="D73" s="45"/>
      <c r="E73" s="19" t="s">
        <v>527</v>
      </c>
      <c r="F73" s="37">
        <v>4</v>
      </c>
      <c r="G73" s="6"/>
      <c r="H73" s="7"/>
      <c r="I73" s="9"/>
      <c r="J73" s="8"/>
    </row>
    <row r="74" spans="1:10" s="10" customFormat="1" ht="18" customHeight="1">
      <c r="A74" s="22" t="s">
        <v>528</v>
      </c>
      <c r="B74" s="23" t="s">
        <v>529</v>
      </c>
      <c r="C74" s="45" t="s">
        <v>960</v>
      </c>
      <c r="D74" s="45"/>
      <c r="E74" s="19" t="s">
        <v>517</v>
      </c>
      <c r="F74" s="37">
        <v>4</v>
      </c>
      <c r="G74" s="6"/>
      <c r="H74" s="7"/>
      <c r="I74" s="9"/>
      <c r="J74" s="8"/>
    </row>
    <row r="75" spans="1:10" s="10" customFormat="1" ht="18" customHeight="1">
      <c r="A75" s="22" t="s">
        <v>530</v>
      </c>
      <c r="B75" s="23" t="s">
        <v>531</v>
      </c>
      <c r="C75" s="45" t="s">
        <v>960</v>
      </c>
      <c r="D75" s="45"/>
      <c r="E75" s="19" t="s">
        <v>504</v>
      </c>
      <c r="F75" s="37">
        <v>4</v>
      </c>
      <c r="G75" s="6"/>
      <c r="H75" s="7"/>
      <c r="I75" s="9"/>
      <c r="J75" s="8"/>
    </row>
    <row r="76" spans="1:10" s="10" customFormat="1" ht="18" customHeight="1">
      <c r="A76" s="22" t="s">
        <v>532</v>
      </c>
      <c r="B76" s="23" t="s">
        <v>533</v>
      </c>
      <c r="C76" s="45" t="s">
        <v>960</v>
      </c>
      <c r="D76" s="45"/>
      <c r="E76" s="19" t="s">
        <v>510</v>
      </c>
      <c r="F76" s="37">
        <v>4</v>
      </c>
      <c r="G76" s="6"/>
      <c r="H76" s="7"/>
      <c r="I76" s="9"/>
      <c r="J76" s="8"/>
    </row>
    <row r="77" spans="1:10" s="10" customFormat="1" ht="18" customHeight="1">
      <c r="A77" s="22" t="s">
        <v>534</v>
      </c>
      <c r="B77" s="23" t="s">
        <v>535</v>
      </c>
      <c r="C77" s="45" t="s">
        <v>960</v>
      </c>
      <c r="D77" s="45"/>
      <c r="E77" s="19" t="s">
        <v>498</v>
      </c>
      <c r="F77" s="37">
        <v>4</v>
      </c>
      <c r="G77" s="6"/>
      <c r="H77" s="7"/>
      <c r="I77" s="9"/>
      <c r="J77" s="8"/>
    </row>
    <row r="78" spans="1:10" s="10" customFormat="1" ht="18" customHeight="1">
      <c r="A78" s="22" t="s">
        <v>536</v>
      </c>
      <c r="B78" s="23" t="s">
        <v>537</v>
      </c>
      <c r="C78" s="45" t="s">
        <v>960</v>
      </c>
      <c r="D78" s="45"/>
      <c r="E78" s="19" t="s">
        <v>501</v>
      </c>
      <c r="F78" s="37">
        <v>5</v>
      </c>
      <c r="G78" s="6"/>
      <c r="H78" s="7"/>
      <c r="I78" s="9"/>
      <c r="J78" s="8"/>
    </row>
    <row r="79" spans="1:10" s="10" customFormat="1" ht="18" customHeight="1">
      <c r="A79" s="22" t="s">
        <v>538</v>
      </c>
      <c r="B79" s="23" t="s">
        <v>539</v>
      </c>
      <c r="C79" s="45" t="s">
        <v>960</v>
      </c>
      <c r="D79" s="45"/>
      <c r="E79" s="19" t="s">
        <v>517</v>
      </c>
      <c r="F79" s="37">
        <v>5</v>
      </c>
      <c r="G79" s="6"/>
      <c r="H79" s="7"/>
      <c r="I79" s="9"/>
      <c r="J79" s="8"/>
    </row>
    <row r="80" spans="1:10" s="10" customFormat="1" ht="18" customHeight="1">
      <c r="A80" s="22" t="s">
        <v>540</v>
      </c>
      <c r="B80" s="23" t="s">
        <v>541</v>
      </c>
      <c r="C80" s="45" t="s">
        <v>960</v>
      </c>
      <c r="D80" s="45"/>
      <c r="E80" s="19" t="s">
        <v>507</v>
      </c>
      <c r="F80" s="37">
        <v>5</v>
      </c>
      <c r="G80" s="6"/>
      <c r="H80" s="7"/>
      <c r="I80" s="9"/>
      <c r="J80" s="8"/>
    </row>
    <row r="81" spans="1:10" s="10" customFormat="1" ht="18" customHeight="1">
      <c r="A81" s="22" t="s">
        <v>542</v>
      </c>
      <c r="B81" s="23" t="s">
        <v>543</v>
      </c>
      <c r="C81" s="45" t="s">
        <v>960</v>
      </c>
      <c r="D81" s="45"/>
      <c r="E81" s="19" t="s">
        <v>504</v>
      </c>
      <c r="F81" s="37">
        <v>5</v>
      </c>
      <c r="G81" s="6"/>
      <c r="H81" s="7"/>
      <c r="I81" s="9"/>
      <c r="J81" s="8"/>
    </row>
    <row r="82" spans="1:10" s="10" customFormat="1" ht="18" customHeight="1">
      <c r="A82" s="22" t="s">
        <v>544</v>
      </c>
      <c r="B82" s="23" t="s">
        <v>545</v>
      </c>
      <c r="C82" s="45" t="s">
        <v>960</v>
      </c>
      <c r="D82" s="45"/>
      <c r="E82" s="19" t="s">
        <v>524</v>
      </c>
      <c r="F82" s="37">
        <v>5</v>
      </c>
      <c r="G82" s="6"/>
      <c r="H82" s="7"/>
      <c r="I82" s="9"/>
      <c r="J82" s="8"/>
    </row>
    <row r="83" spans="1:10" s="10" customFormat="1" ht="18" customHeight="1">
      <c r="A83" s="22" t="s">
        <v>546</v>
      </c>
      <c r="B83" s="23" t="s">
        <v>547</v>
      </c>
      <c r="C83" s="45" t="s">
        <v>960</v>
      </c>
      <c r="D83" s="45"/>
      <c r="E83" s="19" t="s">
        <v>527</v>
      </c>
      <c r="F83" s="37">
        <v>5</v>
      </c>
      <c r="G83" s="6"/>
      <c r="H83" s="7"/>
      <c r="I83" s="9"/>
      <c r="J83" s="8"/>
    </row>
    <row r="84" spans="1:10" s="10" customFormat="1" ht="18" customHeight="1">
      <c r="A84" s="22" t="s">
        <v>548</v>
      </c>
      <c r="B84" s="23" t="s">
        <v>549</v>
      </c>
      <c r="C84" s="45" t="s">
        <v>960</v>
      </c>
      <c r="D84" s="45"/>
      <c r="E84" s="19" t="s">
        <v>517</v>
      </c>
      <c r="F84" s="37">
        <v>5</v>
      </c>
      <c r="G84" s="6"/>
      <c r="H84" s="7"/>
      <c r="I84" s="9"/>
      <c r="J84" s="8"/>
    </row>
    <row r="85" spans="1:10" s="10" customFormat="1" ht="18" customHeight="1">
      <c r="A85" s="22" t="s">
        <v>550</v>
      </c>
      <c r="B85" s="23" t="s">
        <v>551</v>
      </c>
      <c r="C85" s="45" t="s">
        <v>960</v>
      </c>
      <c r="D85" s="45"/>
      <c r="E85" s="19" t="s">
        <v>510</v>
      </c>
      <c r="F85" s="37">
        <v>5</v>
      </c>
      <c r="G85" s="6"/>
      <c r="H85" s="7"/>
      <c r="I85" s="9"/>
      <c r="J85" s="8"/>
    </row>
    <row r="86" spans="1:10" s="10" customFormat="1" ht="18" customHeight="1">
      <c r="A86" s="22" t="s">
        <v>552</v>
      </c>
      <c r="B86" s="23" t="s">
        <v>553</v>
      </c>
      <c r="C86" s="45" t="s">
        <v>960</v>
      </c>
      <c r="D86" s="45"/>
      <c r="E86" s="19" t="s">
        <v>501</v>
      </c>
      <c r="F86" s="37">
        <v>5</v>
      </c>
      <c r="G86" s="6"/>
      <c r="H86" s="7"/>
      <c r="I86" s="9"/>
      <c r="J86" s="8"/>
    </row>
    <row r="87" spans="1:10" s="10" customFormat="1" ht="18" customHeight="1">
      <c r="A87" s="22" t="s">
        <v>554</v>
      </c>
      <c r="B87" s="23" t="s">
        <v>555</v>
      </c>
      <c r="C87" s="45" t="s">
        <v>960</v>
      </c>
      <c r="D87" s="45"/>
      <c r="E87" s="19" t="s">
        <v>498</v>
      </c>
      <c r="F87" s="37">
        <v>5</v>
      </c>
      <c r="G87" s="6"/>
      <c r="H87" s="7"/>
      <c r="I87" s="9"/>
      <c r="J87" s="8"/>
    </row>
    <row r="88" spans="1:10" s="10" customFormat="1" ht="18" customHeight="1">
      <c r="A88" s="22" t="s">
        <v>556</v>
      </c>
      <c r="B88" s="23" t="s">
        <v>557</v>
      </c>
      <c r="C88" s="45" t="s">
        <v>960</v>
      </c>
      <c r="D88" s="45"/>
      <c r="E88" s="19" t="s">
        <v>517</v>
      </c>
      <c r="F88" s="37">
        <v>5</v>
      </c>
      <c r="G88" s="6"/>
      <c r="H88" s="7"/>
      <c r="I88" s="9"/>
      <c r="J88" s="8"/>
    </row>
    <row r="89" spans="1:10" s="10" customFormat="1" ht="18" customHeight="1">
      <c r="A89" s="22" t="s">
        <v>558</v>
      </c>
      <c r="B89" s="23" t="s">
        <v>559</v>
      </c>
      <c r="C89" s="45" t="s">
        <v>960</v>
      </c>
      <c r="D89" s="45"/>
      <c r="E89" s="19" t="s">
        <v>501</v>
      </c>
      <c r="F89" s="37">
        <v>5</v>
      </c>
      <c r="G89" s="6"/>
      <c r="H89" s="7"/>
      <c r="I89" s="9"/>
      <c r="J89" s="8"/>
    </row>
    <row r="90" spans="1:10" s="10" customFormat="1" ht="18" customHeight="1">
      <c r="A90" s="22" t="s">
        <v>560</v>
      </c>
      <c r="B90" s="23" t="s">
        <v>561</v>
      </c>
      <c r="C90" s="45" t="s">
        <v>960</v>
      </c>
      <c r="D90" s="45"/>
      <c r="E90" s="19" t="s">
        <v>507</v>
      </c>
      <c r="F90" s="37">
        <v>5</v>
      </c>
      <c r="G90" s="6"/>
      <c r="H90" s="7"/>
      <c r="I90" s="9"/>
      <c r="J90" s="8"/>
    </row>
    <row r="91" spans="1:10" s="10" customFormat="1" ht="18" customHeight="1">
      <c r="A91" s="22" t="s">
        <v>562</v>
      </c>
      <c r="B91" s="23" t="s">
        <v>563</v>
      </c>
      <c r="C91" s="45" t="s">
        <v>960</v>
      </c>
      <c r="D91" s="45"/>
      <c r="E91" s="19" t="s">
        <v>504</v>
      </c>
      <c r="F91" s="37">
        <v>5</v>
      </c>
      <c r="G91" s="6"/>
      <c r="H91" s="7"/>
      <c r="I91" s="9"/>
      <c r="J91" s="8"/>
    </row>
    <row r="92" spans="1:10" s="10" customFormat="1" ht="18" customHeight="1">
      <c r="A92" s="22" t="s">
        <v>564</v>
      </c>
      <c r="B92" s="23" t="s">
        <v>565</v>
      </c>
      <c r="C92" s="45" t="s">
        <v>960</v>
      </c>
      <c r="D92" s="45"/>
      <c r="E92" s="19" t="s">
        <v>524</v>
      </c>
      <c r="F92" s="37">
        <v>5</v>
      </c>
      <c r="G92" s="6"/>
      <c r="H92" s="7"/>
      <c r="I92" s="9"/>
      <c r="J92" s="8"/>
    </row>
    <row r="93" spans="1:10" s="10" customFormat="1" ht="18" customHeight="1">
      <c r="A93" s="22" t="s">
        <v>566</v>
      </c>
      <c r="B93" s="23" t="s">
        <v>567</v>
      </c>
      <c r="C93" s="45" t="s">
        <v>960</v>
      </c>
      <c r="D93" s="45"/>
      <c r="E93" s="19" t="s">
        <v>527</v>
      </c>
      <c r="F93" s="37">
        <v>5</v>
      </c>
      <c r="G93" s="6"/>
      <c r="H93" s="7"/>
      <c r="I93" s="9"/>
      <c r="J93" s="8"/>
    </row>
    <row r="94" spans="1:10" s="10" customFormat="1" ht="18" customHeight="1">
      <c r="A94" s="22" t="s">
        <v>568</v>
      </c>
      <c r="B94" s="23" t="s">
        <v>569</v>
      </c>
      <c r="C94" s="45" t="s">
        <v>960</v>
      </c>
      <c r="D94" s="45"/>
      <c r="E94" s="19" t="s">
        <v>510</v>
      </c>
      <c r="F94" s="37">
        <v>6</v>
      </c>
      <c r="G94" s="6"/>
      <c r="H94" s="7"/>
      <c r="I94" s="9"/>
      <c r="J94" s="8"/>
    </row>
    <row r="95" spans="1:10" s="10" customFormat="1" ht="18" customHeight="1">
      <c r="A95" s="22" t="s">
        <v>570</v>
      </c>
      <c r="B95" s="23" t="s">
        <v>571</v>
      </c>
      <c r="C95" s="45" t="s">
        <v>960</v>
      </c>
      <c r="D95" s="45"/>
      <c r="E95" s="19" t="s">
        <v>527</v>
      </c>
      <c r="F95" s="37">
        <v>6</v>
      </c>
      <c r="G95" s="6"/>
      <c r="H95" s="7"/>
      <c r="I95" s="9"/>
      <c r="J95" s="8"/>
    </row>
    <row r="96" spans="1:10" s="10" customFormat="1" ht="18" customHeight="1">
      <c r="A96" s="22" t="s">
        <v>572</v>
      </c>
      <c r="B96" s="23" t="s">
        <v>573</v>
      </c>
      <c r="C96" s="45" t="s">
        <v>960</v>
      </c>
      <c r="D96" s="45"/>
      <c r="E96" s="19" t="s">
        <v>524</v>
      </c>
      <c r="F96" s="37">
        <v>6</v>
      </c>
      <c r="G96" s="6"/>
      <c r="H96" s="7"/>
      <c r="I96" s="9"/>
      <c r="J96" s="8"/>
    </row>
    <row r="97" spans="1:10" s="10" customFormat="1" ht="18" customHeight="1">
      <c r="A97" s="22" t="s">
        <v>574</v>
      </c>
      <c r="B97" s="23" t="s">
        <v>575</v>
      </c>
      <c r="C97" s="45" t="s">
        <v>960</v>
      </c>
      <c r="D97" s="45"/>
      <c r="E97" s="19" t="s">
        <v>504</v>
      </c>
      <c r="F97" s="37">
        <v>6</v>
      </c>
      <c r="G97" s="6"/>
      <c r="H97" s="7"/>
      <c r="I97" s="9"/>
      <c r="J97" s="8"/>
    </row>
    <row r="98" spans="1:10" s="10" customFormat="1" ht="18" customHeight="1">
      <c r="A98" s="22" t="s">
        <v>576</v>
      </c>
      <c r="B98" s="23" t="s">
        <v>577</v>
      </c>
      <c r="C98" s="45" t="s">
        <v>960</v>
      </c>
      <c r="D98" s="45"/>
      <c r="E98" s="19" t="s">
        <v>507</v>
      </c>
      <c r="F98" s="37">
        <v>6</v>
      </c>
      <c r="G98" s="6"/>
      <c r="H98" s="7"/>
      <c r="I98" s="9"/>
      <c r="J98" s="8"/>
    </row>
    <row r="99" spans="1:10" s="10" customFormat="1" ht="18" customHeight="1">
      <c r="A99" s="22" t="s">
        <v>578</v>
      </c>
      <c r="B99" s="23" t="s">
        <v>579</v>
      </c>
      <c r="C99" s="45" t="s">
        <v>960</v>
      </c>
      <c r="D99" s="45"/>
      <c r="E99" s="19" t="s">
        <v>517</v>
      </c>
      <c r="F99" s="37">
        <v>6</v>
      </c>
      <c r="G99" s="6"/>
      <c r="H99" s="7"/>
      <c r="I99" s="9"/>
      <c r="J99" s="8"/>
    </row>
    <row r="100" spans="1:10" s="10" customFormat="1" ht="18" customHeight="1">
      <c r="A100" s="22" t="s">
        <v>580</v>
      </c>
      <c r="B100" s="23" t="s">
        <v>581</v>
      </c>
      <c r="C100" s="45" t="s">
        <v>960</v>
      </c>
      <c r="D100" s="45"/>
      <c r="E100" s="19" t="s">
        <v>498</v>
      </c>
      <c r="F100" s="37">
        <v>6</v>
      </c>
      <c r="G100" s="6"/>
      <c r="H100" s="7"/>
      <c r="I100" s="9"/>
      <c r="J100" s="8"/>
    </row>
    <row r="101" spans="1:10" s="10" customFormat="1" ht="18" customHeight="1">
      <c r="A101" s="22" t="s">
        <v>582</v>
      </c>
      <c r="B101" s="23" t="s">
        <v>510</v>
      </c>
      <c r="C101" s="45" t="s">
        <v>960</v>
      </c>
      <c r="D101" s="45"/>
      <c r="E101" s="19" t="s">
        <v>501</v>
      </c>
      <c r="F101" s="37">
        <v>6</v>
      </c>
      <c r="G101" s="6"/>
      <c r="H101" s="7"/>
      <c r="I101" s="9"/>
      <c r="J101" s="8"/>
    </row>
    <row r="102" spans="1:10" s="10" customFormat="1" ht="18" customHeight="1">
      <c r="A102" s="22" t="s">
        <v>583</v>
      </c>
      <c r="B102" s="23" t="s">
        <v>584</v>
      </c>
      <c r="C102" s="45" t="s">
        <v>960</v>
      </c>
      <c r="D102" s="45"/>
      <c r="E102" s="19" t="s">
        <v>507</v>
      </c>
      <c r="F102" s="37">
        <v>6</v>
      </c>
      <c r="G102" s="6"/>
      <c r="H102" s="7"/>
      <c r="I102" s="9"/>
      <c r="J102" s="8"/>
    </row>
    <row r="103" spans="1:10" s="10" customFormat="1" ht="18" customHeight="1">
      <c r="A103" s="22" t="s">
        <v>585</v>
      </c>
      <c r="B103" s="23" t="s">
        <v>586</v>
      </c>
      <c r="C103" s="45" t="s">
        <v>960</v>
      </c>
      <c r="D103" s="45"/>
      <c r="E103" s="19" t="s">
        <v>504</v>
      </c>
      <c r="F103" s="37">
        <v>6</v>
      </c>
      <c r="G103" s="6"/>
      <c r="H103" s="7"/>
      <c r="I103" s="9"/>
      <c r="J103" s="8"/>
    </row>
    <row r="104" spans="1:10" s="10" customFormat="1" ht="18" customHeight="1">
      <c r="A104" s="22" t="s">
        <v>587</v>
      </c>
      <c r="B104" s="23" t="s">
        <v>588</v>
      </c>
      <c r="C104" s="45" t="s">
        <v>960</v>
      </c>
      <c r="D104" s="45"/>
      <c r="E104" s="19" t="s">
        <v>524</v>
      </c>
      <c r="F104" s="37">
        <v>6</v>
      </c>
      <c r="G104" s="6"/>
      <c r="H104" s="7"/>
      <c r="I104" s="9"/>
      <c r="J104" s="8"/>
    </row>
    <row r="105" spans="1:10" s="10" customFormat="1" ht="18" customHeight="1">
      <c r="A105" s="22" t="s">
        <v>589</v>
      </c>
      <c r="B105" s="23" t="s">
        <v>590</v>
      </c>
      <c r="C105" s="45" t="s">
        <v>960</v>
      </c>
      <c r="D105" s="45"/>
      <c r="E105" s="19" t="s">
        <v>527</v>
      </c>
      <c r="F105" s="37">
        <v>6</v>
      </c>
      <c r="G105" s="6"/>
      <c r="H105" s="7"/>
      <c r="I105" s="9"/>
      <c r="J105" s="8"/>
    </row>
    <row r="106" spans="1:10" s="10" customFormat="1" ht="18" customHeight="1">
      <c r="A106" s="22" t="s">
        <v>591</v>
      </c>
      <c r="B106" s="23" t="s">
        <v>592</v>
      </c>
      <c r="C106" s="45" t="s">
        <v>960</v>
      </c>
      <c r="D106" s="45"/>
      <c r="E106" s="19" t="s">
        <v>510</v>
      </c>
      <c r="F106" s="37">
        <v>6</v>
      </c>
      <c r="G106" s="6"/>
      <c r="H106" s="7"/>
      <c r="I106" s="9"/>
      <c r="J106" s="8"/>
    </row>
    <row r="107" spans="1:10" s="10" customFormat="1" ht="18" customHeight="1">
      <c r="A107" s="22" t="s">
        <v>593</v>
      </c>
      <c r="B107" s="23" t="s">
        <v>594</v>
      </c>
      <c r="C107" s="45" t="s">
        <v>960</v>
      </c>
      <c r="D107" s="45"/>
      <c r="E107" s="19" t="s">
        <v>527</v>
      </c>
      <c r="F107" s="37">
        <v>6</v>
      </c>
      <c r="G107" s="6"/>
      <c r="H107" s="7"/>
      <c r="I107" s="9"/>
      <c r="J107" s="8"/>
    </row>
    <row r="108" spans="1:10" s="10" customFormat="1" ht="18" customHeight="1">
      <c r="A108" s="22" t="s">
        <v>595</v>
      </c>
      <c r="B108" s="23" t="s">
        <v>596</v>
      </c>
      <c r="C108" s="45" t="s">
        <v>960</v>
      </c>
      <c r="D108" s="45"/>
      <c r="E108" s="19" t="s">
        <v>524</v>
      </c>
      <c r="F108" s="37">
        <v>6</v>
      </c>
      <c r="G108" s="6"/>
      <c r="H108" s="7"/>
      <c r="I108" s="9"/>
      <c r="J108" s="8"/>
    </row>
    <row r="109" spans="1:10" s="10" customFormat="1" ht="18" customHeight="1">
      <c r="A109" s="22" t="s">
        <v>597</v>
      </c>
      <c r="B109" s="23" t="s">
        <v>598</v>
      </c>
      <c r="C109" s="45" t="s">
        <v>960</v>
      </c>
      <c r="D109" s="45"/>
      <c r="E109" s="19" t="s">
        <v>498</v>
      </c>
      <c r="F109" s="37">
        <v>6</v>
      </c>
      <c r="G109" s="6"/>
      <c r="H109" s="7"/>
      <c r="I109" s="9"/>
      <c r="J109" s="8"/>
    </row>
    <row r="110" spans="1:10" s="10" customFormat="1" ht="18" customHeight="1">
      <c r="A110" s="42" t="s">
        <v>864</v>
      </c>
      <c r="B110" s="44" t="s">
        <v>865</v>
      </c>
      <c r="C110" s="37" t="s">
        <v>866</v>
      </c>
      <c r="D110" s="45"/>
      <c r="E110" s="21" t="s">
        <v>822</v>
      </c>
      <c r="F110" s="19">
        <v>7</v>
      </c>
      <c r="G110" s="6"/>
      <c r="H110" s="7"/>
      <c r="I110" s="9"/>
      <c r="J110" s="8"/>
    </row>
    <row r="111" spans="1:10" s="10" customFormat="1" ht="18" customHeight="1">
      <c r="A111" s="42" t="s">
        <v>867</v>
      </c>
      <c r="B111" s="44" t="s">
        <v>868</v>
      </c>
      <c r="C111" s="37" t="s">
        <v>866</v>
      </c>
      <c r="D111" s="45"/>
      <c r="E111" s="21" t="s">
        <v>751</v>
      </c>
      <c r="F111" s="19">
        <v>7</v>
      </c>
      <c r="G111" s="6"/>
      <c r="H111" s="7"/>
      <c r="I111" s="9"/>
      <c r="J111" s="8"/>
    </row>
    <row r="112" spans="1:10" s="10" customFormat="1" ht="18" customHeight="1">
      <c r="A112" s="42" t="s">
        <v>869</v>
      </c>
      <c r="B112" s="44" t="s">
        <v>870</v>
      </c>
      <c r="C112" s="37" t="s">
        <v>866</v>
      </c>
      <c r="D112" s="45"/>
      <c r="E112" s="21" t="s">
        <v>827</v>
      </c>
      <c r="F112" s="19">
        <v>7</v>
      </c>
      <c r="G112" s="6"/>
      <c r="H112" s="7"/>
      <c r="I112" s="9"/>
      <c r="J112" s="8"/>
    </row>
    <row r="113" spans="1:10" s="10" customFormat="1" ht="18" customHeight="1">
      <c r="A113" s="42" t="s">
        <v>871</v>
      </c>
      <c r="B113" s="44" t="s">
        <v>872</v>
      </c>
      <c r="C113" s="37" t="s">
        <v>866</v>
      </c>
      <c r="D113" s="45"/>
      <c r="E113" s="21" t="s">
        <v>757</v>
      </c>
      <c r="F113" s="19">
        <v>7</v>
      </c>
      <c r="G113" s="6"/>
      <c r="H113" s="7"/>
      <c r="I113" s="9"/>
      <c r="J113" s="8"/>
    </row>
    <row r="114" spans="1:10" s="10" customFormat="1" ht="18" customHeight="1">
      <c r="A114" s="42" t="s">
        <v>873</v>
      </c>
      <c r="B114" s="44" t="s">
        <v>874</v>
      </c>
      <c r="C114" s="37" t="s">
        <v>866</v>
      </c>
      <c r="D114" s="45"/>
      <c r="E114" s="21" t="s">
        <v>805</v>
      </c>
      <c r="F114" s="19">
        <v>7</v>
      </c>
      <c r="G114" s="6"/>
      <c r="H114" s="7"/>
      <c r="I114" s="9"/>
      <c r="J114" s="8"/>
    </row>
    <row r="115" spans="1:10" s="10" customFormat="1" ht="18" customHeight="1">
      <c r="A115" s="42" t="s">
        <v>875</v>
      </c>
      <c r="B115" s="44" t="s">
        <v>876</v>
      </c>
      <c r="C115" s="37" t="s">
        <v>866</v>
      </c>
      <c r="D115" s="45"/>
      <c r="E115" s="21" t="s">
        <v>808</v>
      </c>
      <c r="F115" s="19">
        <v>7</v>
      </c>
      <c r="G115" s="6"/>
      <c r="H115" s="7"/>
      <c r="I115" s="9"/>
      <c r="J115" s="8"/>
    </row>
    <row r="116" spans="1:10" s="10" customFormat="1" ht="18" customHeight="1">
      <c r="A116" s="42" t="s">
        <v>129</v>
      </c>
      <c r="B116" s="44" t="s">
        <v>130</v>
      </c>
      <c r="C116" s="37" t="s">
        <v>866</v>
      </c>
      <c r="D116" s="45"/>
      <c r="E116" s="21" t="s">
        <v>811</v>
      </c>
      <c r="F116" s="19">
        <v>7</v>
      </c>
      <c r="G116" s="6"/>
      <c r="H116" s="7"/>
      <c r="I116" s="9"/>
      <c r="J116" s="8"/>
    </row>
    <row r="117" spans="1:10" s="10" customFormat="1" ht="18" customHeight="1">
      <c r="A117" s="42" t="s">
        <v>877</v>
      </c>
      <c r="B117" s="44" t="s">
        <v>878</v>
      </c>
      <c r="C117" s="37" t="s">
        <v>866</v>
      </c>
      <c r="D117" s="45"/>
      <c r="E117" s="21" t="s">
        <v>814</v>
      </c>
      <c r="F117" s="19">
        <v>7</v>
      </c>
      <c r="G117" s="6"/>
      <c r="H117" s="7"/>
      <c r="I117" s="9"/>
      <c r="J117" s="8"/>
    </row>
    <row r="118" spans="1:10" s="10" customFormat="1" ht="18" customHeight="1">
      <c r="A118" s="42" t="s">
        <v>879</v>
      </c>
      <c r="B118" s="44" t="s">
        <v>880</v>
      </c>
      <c r="C118" s="37" t="s">
        <v>866</v>
      </c>
      <c r="D118" s="45"/>
      <c r="E118" s="21" t="s">
        <v>742</v>
      </c>
      <c r="F118" s="19">
        <v>7</v>
      </c>
      <c r="G118" s="6"/>
      <c r="H118" s="7"/>
      <c r="I118" s="9"/>
      <c r="J118" s="8"/>
    </row>
    <row r="119" spans="1:10" s="10" customFormat="1" ht="18" customHeight="1">
      <c r="A119" s="42" t="s">
        <v>881</v>
      </c>
      <c r="B119" s="44" t="s">
        <v>882</v>
      </c>
      <c r="C119" s="37" t="s">
        <v>866</v>
      </c>
      <c r="D119" s="45"/>
      <c r="E119" s="21" t="s">
        <v>819</v>
      </c>
      <c r="F119" s="19">
        <v>7</v>
      </c>
      <c r="G119" s="6"/>
      <c r="H119" s="7"/>
      <c r="I119" s="9"/>
      <c r="J119" s="8"/>
    </row>
    <row r="120" spans="1:10" s="10" customFormat="1" ht="18" customHeight="1">
      <c r="A120" s="42" t="s">
        <v>883</v>
      </c>
      <c r="B120" s="44" t="s">
        <v>884</v>
      </c>
      <c r="C120" s="37" t="s">
        <v>866</v>
      </c>
      <c r="D120" s="45"/>
      <c r="E120" s="21" t="s">
        <v>822</v>
      </c>
      <c r="F120" s="19">
        <v>7</v>
      </c>
      <c r="G120" s="6"/>
      <c r="H120" s="7"/>
      <c r="I120" s="9"/>
      <c r="J120" s="8"/>
    </row>
    <row r="121" spans="1:10" s="10" customFormat="1" ht="18" customHeight="1">
      <c r="A121" s="42" t="s">
        <v>885</v>
      </c>
      <c r="B121" s="44" t="s">
        <v>886</v>
      </c>
      <c r="C121" s="37" t="s">
        <v>866</v>
      </c>
      <c r="D121" s="45"/>
      <c r="E121" s="21" t="s">
        <v>751</v>
      </c>
      <c r="F121" s="19">
        <v>7</v>
      </c>
      <c r="G121" s="6"/>
      <c r="H121" s="7"/>
      <c r="I121" s="9"/>
      <c r="J121" s="8"/>
    </row>
    <row r="122" spans="1:10" s="10" customFormat="1" ht="18" customHeight="1">
      <c r="A122" s="42" t="s">
        <v>887</v>
      </c>
      <c r="B122" s="44" t="s">
        <v>888</v>
      </c>
      <c r="C122" s="37" t="s">
        <v>866</v>
      </c>
      <c r="D122" s="45"/>
      <c r="E122" s="21" t="s">
        <v>827</v>
      </c>
      <c r="F122" s="19">
        <v>7</v>
      </c>
      <c r="G122" s="6"/>
      <c r="H122" s="7"/>
      <c r="I122" s="9"/>
      <c r="J122" s="8"/>
    </row>
    <row r="123" spans="1:10" s="10" customFormat="1" ht="18" customHeight="1">
      <c r="A123" s="42" t="s">
        <v>889</v>
      </c>
      <c r="B123" s="44" t="s">
        <v>890</v>
      </c>
      <c r="C123" s="37" t="s">
        <v>866</v>
      </c>
      <c r="D123" s="45"/>
      <c r="E123" s="21" t="s">
        <v>757</v>
      </c>
      <c r="F123" s="19">
        <v>7</v>
      </c>
      <c r="G123" s="6"/>
      <c r="H123" s="7"/>
      <c r="I123" s="9"/>
      <c r="J123" s="8"/>
    </row>
    <row r="124" spans="1:10" s="10" customFormat="1" ht="18" customHeight="1">
      <c r="A124" s="42" t="s">
        <v>891</v>
      </c>
      <c r="B124" s="44" t="s">
        <v>892</v>
      </c>
      <c r="C124" s="37" t="s">
        <v>866</v>
      </c>
      <c r="D124" s="45"/>
      <c r="E124" s="21" t="s">
        <v>893</v>
      </c>
      <c r="F124" s="19">
        <v>7</v>
      </c>
      <c r="G124" s="6"/>
      <c r="H124" s="7"/>
      <c r="I124" s="9"/>
      <c r="J124" s="8"/>
    </row>
    <row r="125" spans="1:10" s="10" customFormat="1" ht="18" customHeight="1">
      <c r="A125" s="42" t="s">
        <v>894</v>
      </c>
      <c r="B125" s="44" t="s">
        <v>895</v>
      </c>
      <c r="C125" s="37" t="s">
        <v>866</v>
      </c>
      <c r="D125" s="45"/>
      <c r="E125" s="21" t="s">
        <v>808</v>
      </c>
      <c r="F125" s="19">
        <v>7</v>
      </c>
      <c r="G125" s="6"/>
      <c r="H125" s="7"/>
      <c r="I125" s="9"/>
      <c r="J125" s="8"/>
    </row>
    <row r="126" spans="1:10" s="10" customFormat="1" ht="18" customHeight="1">
      <c r="A126" s="42" t="s">
        <v>896</v>
      </c>
      <c r="B126" s="44" t="s">
        <v>897</v>
      </c>
      <c r="C126" s="37" t="s">
        <v>866</v>
      </c>
      <c r="D126" s="45"/>
      <c r="E126" s="21" t="s">
        <v>811</v>
      </c>
      <c r="F126" s="19">
        <v>7</v>
      </c>
      <c r="G126" s="6"/>
      <c r="H126" s="7"/>
      <c r="I126" s="9"/>
      <c r="J126" s="8"/>
    </row>
    <row r="127" spans="1:10" s="10" customFormat="1" ht="18" customHeight="1">
      <c r="A127" s="42" t="s">
        <v>898</v>
      </c>
      <c r="B127" s="44" t="s">
        <v>899</v>
      </c>
      <c r="C127" s="37" t="s">
        <v>866</v>
      </c>
      <c r="D127" s="45"/>
      <c r="E127" s="21" t="s">
        <v>814</v>
      </c>
      <c r="F127" s="19">
        <v>7</v>
      </c>
      <c r="G127" s="6"/>
      <c r="H127" s="7"/>
      <c r="I127" s="9"/>
      <c r="J127" s="8"/>
    </row>
    <row r="128" spans="1:10" s="10" customFormat="1" ht="18" customHeight="1">
      <c r="A128" s="42" t="s">
        <v>900</v>
      </c>
      <c r="B128" s="44" t="s">
        <v>901</v>
      </c>
      <c r="C128" s="37" t="s">
        <v>866</v>
      </c>
      <c r="D128" s="45"/>
      <c r="E128" s="21" t="s">
        <v>742</v>
      </c>
      <c r="F128" s="19">
        <v>7</v>
      </c>
      <c r="G128" s="6"/>
      <c r="H128" s="7"/>
      <c r="I128" s="9"/>
      <c r="J128" s="8"/>
    </row>
    <row r="129" spans="1:10" s="10" customFormat="1" ht="18" customHeight="1">
      <c r="A129" s="42" t="s">
        <v>902</v>
      </c>
      <c r="B129" s="44" t="s">
        <v>903</v>
      </c>
      <c r="C129" s="37" t="s">
        <v>866</v>
      </c>
      <c r="D129" s="45"/>
      <c r="E129" s="21" t="s">
        <v>819</v>
      </c>
      <c r="F129" s="19">
        <v>7</v>
      </c>
      <c r="G129" s="6"/>
      <c r="H129" s="7"/>
      <c r="I129" s="9"/>
      <c r="J129" s="8"/>
    </row>
    <row r="130" spans="1:10" s="10" customFormat="1" ht="18" customHeight="1">
      <c r="A130" s="42" t="s">
        <v>904</v>
      </c>
      <c r="B130" s="44" t="s">
        <v>905</v>
      </c>
      <c r="C130" s="37" t="s">
        <v>866</v>
      </c>
      <c r="D130" s="45"/>
      <c r="E130" s="21" t="s">
        <v>822</v>
      </c>
      <c r="F130" s="19">
        <v>7</v>
      </c>
      <c r="G130" s="6"/>
      <c r="H130" s="7"/>
      <c r="I130" s="9"/>
      <c r="J130" s="8"/>
    </row>
    <row r="131" spans="1:10" s="10" customFormat="1" ht="18" customHeight="1">
      <c r="A131" s="42" t="s">
        <v>906</v>
      </c>
      <c r="B131" s="44" t="s">
        <v>907</v>
      </c>
      <c r="C131" s="37" t="s">
        <v>866</v>
      </c>
      <c r="D131" s="45"/>
      <c r="E131" s="21" t="s">
        <v>805</v>
      </c>
      <c r="F131" s="19">
        <v>7</v>
      </c>
      <c r="G131" s="6"/>
      <c r="H131" s="7"/>
      <c r="I131" s="9"/>
      <c r="J131" s="8"/>
    </row>
    <row r="132" spans="1:10" s="10" customFormat="1" ht="18" customHeight="1">
      <c r="A132" s="42" t="s">
        <v>908</v>
      </c>
      <c r="B132" s="44" t="s">
        <v>909</v>
      </c>
      <c r="C132" s="37" t="s">
        <v>866</v>
      </c>
      <c r="D132" s="45"/>
      <c r="E132" s="21" t="s">
        <v>827</v>
      </c>
      <c r="F132" s="19">
        <v>7</v>
      </c>
      <c r="G132" s="6"/>
      <c r="H132" s="7"/>
      <c r="I132" s="9"/>
      <c r="J132" s="8"/>
    </row>
    <row r="133" spans="1:10" s="10" customFormat="1" ht="18" customHeight="1">
      <c r="A133" s="42" t="s">
        <v>910</v>
      </c>
      <c r="B133" s="44" t="s">
        <v>911</v>
      </c>
      <c r="C133" s="37" t="s">
        <v>866</v>
      </c>
      <c r="D133" s="45"/>
      <c r="E133" s="21" t="s">
        <v>805</v>
      </c>
      <c r="F133" s="19">
        <v>8</v>
      </c>
      <c r="G133" s="6"/>
      <c r="H133" s="7"/>
      <c r="I133" s="9"/>
      <c r="J133" s="8"/>
    </row>
    <row r="134" spans="1:10" s="10" customFormat="1" ht="18" customHeight="1">
      <c r="A134" s="42" t="s">
        <v>912</v>
      </c>
      <c r="B134" s="44" t="s">
        <v>913</v>
      </c>
      <c r="C134" s="37" t="s">
        <v>866</v>
      </c>
      <c r="D134" s="45"/>
      <c r="E134" s="21" t="s">
        <v>811</v>
      </c>
      <c r="F134" s="19">
        <v>8</v>
      </c>
      <c r="G134" s="6"/>
      <c r="H134" s="7"/>
      <c r="I134" s="9"/>
      <c r="J134" s="8"/>
    </row>
    <row r="135" spans="1:10" s="10" customFormat="1" ht="18" customHeight="1">
      <c r="A135" s="42" t="s">
        <v>914</v>
      </c>
      <c r="B135" s="44" t="s">
        <v>915</v>
      </c>
      <c r="C135" s="37" t="s">
        <v>866</v>
      </c>
      <c r="D135" s="45"/>
      <c r="E135" s="21" t="s">
        <v>808</v>
      </c>
      <c r="F135" s="19">
        <v>8</v>
      </c>
      <c r="G135" s="6"/>
      <c r="H135" s="7"/>
      <c r="I135" s="9"/>
      <c r="J135" s="8"/>
    </row>
    <row r="136" spans="1:10" s="10" customFormat="1" ht="18" customHeight="1">
      <c r="A136" s="42" t="s">
        <v>916</v>
      </c>
      <c r="B136" s="44" t="s">
        <v>917</v>
      </c>
      <c r="C136" s="37" t="s">
        <v>866</v>
      </c>
      <c r="D136" s="45"/>
      <c r="E136" s="21" t="s">
        <v>805</v>
      </c>
      <c r="F136" s="19">
        <v>8</v>
      </c>
      <c r="G136" s="6"/>
      <c r="H136" s="7"/>
      <c r="I136" s="9"/>
      <c r="J136" s="8"/>
    </row>
    <row r="137" spans="1:10" s="10" customFormat="1" ht="18" customHeight="1">
      <c r="A137" s="42" t="s">
        <v>918</v>
      </c>
      <c r="B137" s="44" t="s">
        <v>919</v>
      </c>
      <c r="C137" s="37" t="s">
        <v>866</v>
      </c>
      <c r="D137" s="45"/>
      <c r="E137" s="21" t="s">
        <v>814</v>
      </c>
      <c r="F137" s="19">
        <v>8</v>
      </c>
      <c r="G137" s="6"/>
      <c r="H137" s="7"/>
      <c r="I137" s="9"/>
      <c r="J137" s="8"/>
    </row>
    <row r="138" spans="1:10" s="10" customFormat="1" ht="18" customHeight="1">
      <c r="A138" s="42" t="s">
        <v>920</v>
      </c>
      <c r="B138" s="44" t="s">
        <v>921</v>
      </c>
      <c r="C138" s="37" t="s">
        <v>866</v>
      </c>
      <c r="D138" s="45"/>
      <c r="E138" s="21" t="s">
        <v>742</v>
      </c>
      <c r="F138" s="19">
        <v>8</v>
      </c>
      <c r="G138" s="6"/>
      <c r="H138" s="7"/>
      <c r="I138" s="9"/>
      <c r="J138" s="8"/>
    </row>
    <row r="139" spans="1:10" s="10" customFormat="1" ht="18" customHeight="1">
      <c r="A139" s="42" t="s">
        <v>922</v>
      </c>
      <c r="B139" s="44" t="s">
        <v>923</v>
      </c>
      <c r="C139" s="37" t="s">
        <v>866</v>
      </c>
      <c r="D139" s="45"/>
      <c r="E139" s="21" t="s">
        <v>819</v>
      </c>
      <c r="F139" s="19">
        <v>8</v>
      </c>
      <c r="G139" s="6"/>
      <c r="H139" s="7"/>
      <c r="I139" s="9"/>
      <c r="J139" s="8"/>
    </row>
    <row r="140" spans="1:10" s="10" customFormat="1" ht="18" customHeight="1">
      <c r="A140" s="42" t="s">
        <v>924</v>
      </c>
      <c r="B140" s="44" t="s">
        <v>925</v>
      </c>
      <c r="C140" s="37" t="s">
        <v>866</v>
      </c>
      <c r="D140" s="45"/>
      <c r="E140" s="21" t="s">
        <v>822</v>
      </c>
      <c r="F140" s="19">
        <v>8</v>
      </c>
      <c r="G140" s="6"/>
      <c r="H140" s="7"/>
      <c r="I140" s="9"/>
      <c r="J140" s="8"/>
    </row>
    <row r="141" spans="1:10" s="10" customFormat="1" ht="18" customHeight="1">
      <c r="A141" s="42" t="s">
        <v>926</v>
      </c>
      <c r="B141" s="44" t="s">
        <v>927</v>
      </c>
      <c r="C141" s="37" t="s">
        <v>866</v>
      </c>
      <c r="D141" s="45"/>
      <c r="E141" s="21" t="s">
        <v>751</v>
      </c>
      <c r="F141" s="19">
        <v>8</v>
      </c>
      <c r="G141" s="6"/>
      <c r="H141" s="7"/>
      <c r="I141" s="9"/>
      <c r="J141" s="8"/>
    </row>
    <row r="142" spans="1:10" s="10" customFormat="1" ht="18" customHeight="1">
      <c r="A142" s="42" t="s">
        <v>928</v>
      </c>
      <c r="B142" s="44" t="s">
        <v>929</v>
      </c>
      <c r="C142" s="37" t="s">
        <v>866</v>
      </c>
      <c r="D142" s="45"/>
      <c r="E142" s="21" t="s">
        <v>827</v>
      </c>
      <c r="F142" s="19">
        <v>8</v>
      </c>
      <c r="G142" s="6"/>
      <c r="H142" s="7"/>
      <c r="I142" s="9"/>
      <c r="J142" s="8"/>
    </row>
    <row r="143" spans="1:10" s="10" customFormat="1" ht="18" customHeight="1">
      <c r="A143" s="42" t="s">
        <v>930</v>
      </c>
      <c r="B143" s="44" t="s">
        <v>931</v>
      </c>
      <c r="C143" s="37" t="s">
        <v>866</v>
      </c>
      <c r="D143" s="45"/>
      <c r="E143" s="21" t="s">
        <v>757</v>
      </c>
      <c r="F143" s="19">
        <v>8</v>
      </c>
      <c r="G143" s="6"/>
      <c r="H143" s="7"/>
      <c r="I143" s="9"/>
      <c r="J143" s="8"/>
    </row>
    <row r="144" spans="1:10" s="10" customFormat="1" ht="18" customHeight="1">
      <c r="A144" s="42" t="s">
        <v>932</v>
      </c>
      <c r="B144" s="44" t="s">
        <v>933</v>
      </c>
      <c r="C144" s="37" t="s">
        <v>866</v>
      </c>
      <c r="D144" s="45"/>
      <c r="E144" s="21" t="s">
        <v>934</v>
      </c>
      <c r="F144" s="19">
        <v>8</v>
      </c>
      <c r="G144" s="6"/>
      <c r="H144" s="7"/>
      <c r="I144" s="9"/>
      <c r="J144" s="8"/>
    </row>
    <row r="145" spans="1:10" s="10" customFormat="1" ht="18" customHeight="1">
      <c r="A145" s="42" t="s">
        <v>935</v>
      </c>
      <c r="B145" s="44" t="s">
        <v>936</v>
      </c>
      <c r="C145" s="37" t="s">
        <v>866</v>
      </c>
      <c r="D145" s="45"/>
      <c r="E145" s="21" t="s">
        <v>808</v>
      </c>
      <c r="F145" s="19">
        <v>8</v>
      </c>
      <c r="G145" s="6"/>
      <c r="H145" s="7"/>
      <c r="I145" s="9"/>
      <c r="J145" s="8"/>
    </row>
    <row r="146" spans="1:10" s="10" customFormat="1" ht="18" customHeight="1">
      <c r="A146" s="42" t="s">
        <v>937</v>
      </c>
      <c r="B146" s="44" t="s">
        <v>938</v>
      </c>
      <c r="C146" s="37" t="s">
        <v>866</v>
      </c>
      <c r="D146" s="45"/>
      <c r="E146" s="21" t="s">
        <v>811</v>
      </c>
      <c r="F146" s="19">
        <v>8</v>
      </c>
      <c r="G146" s="6"/>
      <c r="H146" s="7"/>
      <c r="I146" s="9"/>
      <c r="J146" s="8"/>
    </row>
    <row r="147" spans="1:10" s="10" customFormat="1" ht="18" customHeight="1">
      <c r="A147" s="42" t="s">
        <v>939</v>
      </c>
      <c r="B147" s="44" t="s">
        <v>940</v>
      </c>
      <c r="C147" s="37" t="s">
        <v>866</v>
      </c>
      <c r="D147" s="45"/>
      <c r="E147" s="21" t="s">
        <v>814</v>
      </c>
      <c r="F147" s="19">
        <v>8</v>
      </c>
      <c r="G147" s="6"/>
      <c r="H147" s="7"/>
      <c r="I147" s="9"/>
      <c r="J147" s="8"/>
    </row>
    <row r="148" spans="1:10" s="10" customFormat="1" ht="18" customHeight="1">
      <c r="A148" s="42" t="s">
        <v>941</v>
      </c>
      <c r="B148" s="44" t="s">
        <v>942</v>
      </c>
      <c r="C148" s="37" t="s">
        <v>866</v>
      </c>
      <c r="D148" s="45"/>
      <c r="E148" s="21" t="s">
        <v>811</v>
      </c>
      <c r="F148" s="19">
        <v>8</v>
      </c>
      <c r="G148" s="6"/>
      <c r="H148" s="7"/>
      <c r="I148" s="9"/>
      <c r="J148" s="8"/>
    </row>
    <row r="149" spans="1:10" s="10" customFormat="1" ht="18" customHeight="1">
      <c r="A149" s="42" t="s">
        <v>943</v>
      </c>
      <c r="B149" s="44" t="s">
        <v>944</v>
      </c>
      <c r="C149" s="37" t="s">
        <v>866</v>
      </c>
      <c r="D149" s="45"/>
      <c r="E149" s="21" t="s">
        <v>814</v>
      </c>
      <c r="F149" s="19">
        <v>8</v>
      </c>
      <c r="G149" s="6"/>
      <c r="H149" s="7"/>
      <c r="I149" s="9"/>
      <c r="J149" s="8"/>
    </row>
    <row r="150" spans="1:10" s="10" customFormat="1" ht="18" customHeight="1">
      <c r="A150" s="42" t="s">
        <v>945</v>
      </c>
      <c r="B150" s="44" t="s">
        <v>946</v>
      </c>
      <c r="C150" s="37" t="s">
        <v>866</v>
      </c>
      <c r="D150" s="45"/>
      <c r="E150" s="21" t="s">
        <v>822</v>
      </c>
      <c r="F150" s="19">
        <v>8</v>
      </c>
      <c r="G150" s="6"/>
      <c r="H150" s="7"/>
      <c r="I150" s="9"/>
      <c r="J150" s="8"/>
    </row>
    <row r="151" spans="1:10" s="10" customFormat="1" ht="18" customHeight="1">
      <c r="A151" s="42" t="s">
        <v>947</v>
      </c>
      <c r="B151" s="44" t="s">
        <v>948</v>
      </c>
      <c r="C151" s="37" t="s">
        <v>866</v>
      </c>
      <c r="D151" s="45"/>
      <c r="E151" s="21" t="s">
        <v>751</v>
      </c>
      <c r="F151" s="19">
        <v>8</v>
      </c>
      <c r="G151" s="6"/>
      <c r="H151" s="7"/>
      <c r="I151" s="9"/>
      <c r="J151" s="8"/>
    </row>
    <row r="152" spans="1:10" s="10" customFormat="1" ht="18" customHeight="1">
      <c r="A152" s="42" t="s">
        <v>949</v>
      </c>
      <c r="B152" s="44" t="s">
        <v>950</v>
      </c>
      <c r="C152" s="37" t="s">
        <v>866</v>
      </c>
      <c r="D152" s="45"/>
      <c r="E152" s="21" t="s">
        <v>827</v>
      </c>
      <c r="F152" s="19">
        <v>8</v>
      </c>
      <c r="G152" s="6"/>
      <c r="H152" s="7"/>
      <c r="I152" s="9"/>
      <c r="J152" s="8"/>
    </row>
    <row r="153" spans="1:10" s="10" customFormat="1" ht="18" customHeight="1">
      <c r="A153" s="42" t="s">
        <v>951</v>
      </c>
      <c r="B153" s="44" t="s">
        <v>952</v>
      </c>
      <c r="C153" s="37" t="s">
        <v>866</v>
      </c>
      <c r="D153" s="45"/>
      <c r="E153" s="21" t="s">
        <v>757</v>
      </c>
      <c r="F153" s="19">
        <v>8</v>
      </c>
      <c r="G153" s="6"/>
      <c r="H153" s="7"/>
      <c r="I153" s="9"/>
      <c r="J153" s="8"/>
    </row>
    <row r="154" spans="1:10" s="10" customFormat="1" ht="18" customHeight="1">
      <c r="A154" s="42" t="s">
        <v>953</v>
      </c>
      <c r="B154" s="44" t="s">
        <v>954</v>
      </c>
      <c r="C154" s="37" t="s">
        <v>866</v>
      </c>
      <c r="D154" s="45"/>
      <c r="E154" s="21" t="s">
        <v>805</v>
      </c>
      <c r="F154" s="19">
        <v>8</v>
      </c>
      <c r="G154" s="6"/>
      <c r="H154" s="7"/>
      <c r="I154" s="9"/>
      <c r="J154" s="8"/>
    </row>
  </sheetData>
  <autoFilter ref="A2:K154">
    <sortState ref="A3:K485">
      <sortCondition ref="C10"/>
    </sortState>
  </autoFilter>
  <mergeCells count="1">
    <mergeCell ref="A1:J1"/>
  </mergeCells>
  <phoneticPr fontId="42" type="noConversion"/>
  <conditionalFormatting sqref="H3:H60 H62:H154">
    <cfRule type="cellIs" dxfId="2" priority="5" stopIfTrue="1" operator="lessThan">
      <formula>60</formula>
    </cfRule>
  </conditionalFormatting>
  <conditionalFormatting sqref="H61">
    <cfRule type="cellIs" dxfId="1" priority="1" stopIfTrue="1" operator="lessThan">
      <formula>60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8" sqref="B18"/>
    </sheetView>
  </sheetViews>
  <sheetFormatPr defaultRowHeight="13.5"/>
  <cols>
    <col min="1" max="1" width="13.125" bestFit="1" customWidth="1"/>
    <col min="3" max="3" width="19.25" bestFit="1" customWidth="1"/>
  </cols>
  <sheetData>
    <row r="1" spans="1:3">
      <c r="A1" t="s">
        <v>82</v>
      </c>
      <c r="B1" t="s">
        <v>83</v>
      </c>
      <c r="C1" t="s">
        <v>606</v>
      </c>
    </row>
    <row r="2" spans="1:3">
      <c r="A2" t="s">
        <v>101</v>
      </c>
      <c r="B2">
        <v>36</v>
      </c>
      <c r="C2" t="s">
        <v>605</v>
      </c>
    </row>
    <row r="3" spans="1:3">
      <c r="A3" t="s">
        <v>599</v>
      </c>
      <c r="B3">
        <v>62</v>
      </c>
    </row>
    <row r="4" spans="1:3">
      <c r="A4" t="s">
        <v>607</v>
      </c>
      <c r="B4">
        <v>76</v>
      </c>
    </row>
    <row r="5" spans="1:3">
      <c r="A5" t="s">
        <v>602</v>
      </c>
      <c r="B5">
        <v>6</v>
      </c>
    </row>
    <row r="6" spans="1:3">
      <c r="A6" t="s">
        <v>603</v>
      </c>
      <c r="B6">
        <v>50</v>
      </c>
    </row>
    <row r="7" spans="1:3">
      <c r="A7" t="s">
        <v>604</v>
      </c>
      <c r="B7">
        <v>52</v>
      </c>
    </row>
    <row r="8" spans="1:3">
      <c r="A8" t="s">
        <v>601</v>
      </c>
      <c r="B8">
        <v>46</v>
      </c>
    </row>
    <row r="9" spans="1:3">
      <c r="A9" t="s">
        <v>600</v>
      </c>
      <c r="B9" s="10">
        <v>49</v>
      </c>
      <c r="C9" t="s">
        <v>738</v>
      </c>
    </row>
    <row r="10" spans="1:3">
      <c r="A10" t="s">
        <v>491</v>
      </c>
      <c r="B10">
        <v>58</v>
      </c>
    </row>
    <row r="11" spans="1:3">
      <c r="A11" t="s">
        <v>84</v>
      </c>
      <c r="B11">
        <f>SUM(B2:B10)</f>
        <v>435</v>
      </c>
    </row>
  </sheetData>
  <phoneticPr fontId="42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43" workbookViewId="0">
      <selection activeCell="A2" sqref="A2:K56"/>
    </sheetView>
  </sheetViews>
  <sheetFormatPr defaultRowHeight="13.5"/>
  <cols>
    <col min="1" max="1" width="18.875" customWidth="1"/>
  </cols>
  <sheetData>
    <row r="1" spans="1:11" ht="40.5">
      <c r="A1" s="1" t="s">
        <v>0</v>
      </c>
      <c r="B1" s="2" t="s">
        <v>1</v>
      </c>
      <c r="C1" s="11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4" t="s">
        <v>9</v>
      </c>
    </row>
    <row r="2" spans="1:11">
      <c r="A2" s="17">
        <v>2016071101</v>
      </c>
      <c r="B2" s="14" t="s">
        <v>28</v>
      </c>
      <c r="C2" s="15" t="s">
        <v>85</v>
      </c>
      <c r="D2" s="16"/>
      <c r="E2" s="15" t="s">
        <v>24</v>
      </c>
      <c r="F2" s="13" t="s">
        <v>86</v>
      </c>
      <c r="G2" s="6"/>
      <c r="H2" s="7"/>
      <c r="I2" s="9"/>
      <c r="J2" s="8"/>
      <c r="K2" s="10">
        <v>6</v>
      </c>
    </row>
    <row r="3" spans="1:11">
      <c r="A3" s="17">
        <v>2016071119</v>
      </c>
      <c r="B3" s="14" t="s">
        <v>48</v>
      </c>
      <c r="C3" s="15" t="s">
        <v>85</v>
      </c>
      <c r="D3" s="16"/>
      <c r="E3" s="15" t="s">
        <v>25</v>
      </c>
      <c r="F3" s="13" t="s">
        <v>86</v>
      </c>
      <c r="G3" s="6"/>
      <c r="H3" s="7"/>
      <c r="I3" s="9"/>
      <c r="J3" s="8"/>
      <c r="K3" s="10">
        <v>6</v>
      </c>
    </row>
    <row r="4" spans="1:11">
      <c r="A4" s="17">
        <v>2016071128</v>
      </c>
      <c r="B4" s="14" t="s">
        <v>35</v>
      </c>
      <c r="C4" s="15" t="s">
        <v>85</v>
      </c>
      <c r="D4" s="16"/>
      <c r="E4" s="15" t="s">
        <v>13</v>
      </c>
      <c r="F4" s="13" t="s">
        <v>86</v>
      </c>
      <c r="G4" s="6"/>
      <c r="H4" s="7"/>
      <c r="I4" s="9"/>
      <c r="J4" s="8"/>
      <c r="K4" s="10">
        <v>6</v>
      </c>
    </row>
    <row r="5" spans="1:11">
      <c r="A5" s="17">
        <v>2016071129</v>
      </c>
      <c r="B5" s="14" t="s">
        <v>50</v>
      </c>
      <c r="C5" s="15" t="s">
        <v>85</v>
      </c>
      <c r="D5" s="16"/>
      <c r="E5" s="15" t="s">
        <v>22</v>
      </c>
      <c r="F5" s="13" t="s">
        <v>86</v>
      </c>
      <c r="G5" s="6"/>
      <c r="H5" s="7"/>
      <c r="I5" s="9"/>
      <c r="J5" s="8"/>
      <c r="K5" s="10">
        <v>6</v>
      </c>
    </row>
    <row r="6" spans="1:11">
      <c r="A6" s="17">
        <v>2016071130</v>
      </c>
      <c r="B6" s="14" t="s">
        <v>63</v>
      </c>
      <c r="C6" s="15" t="s">
        <v>85</v>
      </c>
      <c r="D6" s="16"/>
      <c r="E6" s="15" t="s">
        <v>12</v>
      </c>
      <c r="F6" s="13" t="s">
        <v>86</v>
      </c>
      <c r="G6" s="6"/>
      <c r="H6" s="7"/>
      <c r="I6" s="9"/>
      <c r="J6" s="8"/>
      <c r="K6" s="10">
        <v>6</v>
      </c>
    </row>
    <row r="7" spans="1:11">
      <c r="A7" s="17">
        <v>2016071131</v>
      </c>
      <c r="B7" s="14" t="s">
        <v>51</v>
      </c>
      <c r="C7" s="15" t="s">
        <v>85</v>
      </c>
      <c r="D7" s="16"/>
      <c r="E7" s="15" t="s">
        <v>25</v>
      </c>
      <c r="F7" s="13" t="s">
        <v>86</v>
      </c>
      <c r="G7" s="6"/>
      <c r="H7" s="7"/>
      <c r="I7" s="9"/>
      <c r="J7" s="8"/>
      <c r="K7" s="10">
        <v>6</v>
      </c>
    </row>
    <row r="8" spans="1:11">
      <c r="A8" s="17">
        <v>2016071138</v>
      </c>
      <c r="B8" s="14" t="s">
        <v>77</v>
      </c>
      <c r="C8" s="15" t="s">
        <v>85</v>
      </c>
      <c r="D8" s="16"/>
      <c r="E8" s="15" t="s">
        <v>24</v>
      </c>
      <c r="F8" s="13" t="s">
        <v>86</v>
      </c>
      <c r="G8" s="6"/>
      <c r="H8" s="7"/>
      <c r="I8" s="9"/>
      <c r="J8" s="8"/>
      <c r="K8" s="10">
        <v>6</v>
      </c>
    </row>
    <row r="9" spans="1:11">
      <c r="A9" s="17">
        <v>2016071139</v>
      </c>
      <c r="B9" s="14" t="s">
        <v>37</v>
      </c>
      <c r="C9" s="15" t="s">
        <v>85</v>
      </c>
      <c r="D9" s="16"/>
      <c r="E9" s="15" t="s">
        <v>23</v>
      </c>
      <c r="F9" s="13" t="s">
        <v>86</v>
      </c>
      <c r="G9" s="6"/>
      <c r="H9" s="7"/>
      <c r="I9" s="9"/>
      <c r="J9" s="8"/>
      <c r="K9" s="10">
        <v>6</v>
      </c>
    </row>
    <row r="10" spans="1:11">
      <c r="A10" s="17">
        <v>2016071140</v>
      </c>
      <c r="B10" s="14" t="s">
        <v>38</v>
      </c>
      <c r="C10" s="15" t="s">
        <v>85</v>
      </c>
      <c r="D10" s="16"/>
      <c r="E10" s="15" t="s">
        <v>13</v>
      </c>
      <c r="F10" s="13" t="s">
        <v>86</v>
      </c>
      <c r="G10" s="6"/>
      <c r="H10" s="7"/>
      <c r="I10" s="9"/>
      <c r="J10" s="8"/>
      <c r="K10" s="10">
        <v>6</v>
      </c>
    </row>
    <row r="11" spans="1:11">
      <c r="A11" s="17">
        <v>2016071141</v>
      </c>
      <c r="B11" s="14" t="s">
        <v>53</v>
      </c>
      <c r="C11" s="15" t="s">
        <v>85</v>
      </c>
      <c r="D11" s="16"/>
      <c r="E11" s="15" t="s">
        <v>22</v>
      </c>
      <c r="F11" s="13" t="s">
        <v>86</v>
      </c>
      <c r="G11" s="6"/>
      <c r="H11" s="7"/>
      <c r="I11" s="9"/>
      <c r="J11" s="8"/>
      <c r="K11" s="10">
        <v>6</v>
      </c>
    </row>
    <row r="12" spans="1:11">
      <c r="A12" s="17">
        <v>2016071142</v>
      </c>
      <c r="B12" s="14" t="s">
        <v>66</v>
      </c>
      <c r="C12" s="15" t="s">
        <v>85</v>
      </c>
      <c r="D12" s="16"/>
      <c r="E12" s="15" t="s">
        <v>12</v>
      </c>
      <c r="F12" s="13" t="s">
        <v>86</v>
      </c>
      <c r="G12" s="6"/>
      <c r="H12" s="7"/>
      <c r="I12" s="9"/>
      <c r="J12" s="8"/>
      <c r="K12" s="10">
        <v>6</v>
      </c>
    </row>
    <row r="13" spans="1:11">
      <c r="A13" s="17">
        <v>2016071143</v>
      </c>
      <c r="B13" s="14" t="s">
        <v>78</v>
      </c>
      <c r="C13" s="15" t="s">
        <v>85</v>
      </c>
      <c r="D13" s="16"/>
      <c r="E13" s="15" t="s">
        <v>25</v>
      </c>
      <c r="F13" s="13" t="s">
        <v>86</v>
      </c>
      <c r="G13" s="6"/>
      <c r="H13" s="7"/>
      <c r="I13" s="9"/>
      <c r="J13" s="8"/>
      <c r="K13" s="10">
        <v>6</v>
      </c>
    </row>
    <row r="14" spans="1:11">
      <c r="A14" s="17">
        <v>2016071148</v>
      </c>
      <c r="B14" s="14" t="s">
        <v>68</v>
      </c>
      <c r="C14" s="15" t="s">
        <v>85</v>
      </c>
      <c r="D14" s="16"/>
      <c r="E14" s="15" t="s">
        <v>12</v>
      </c>
      <c r="F14" s="13" t="s">
        <v>86</v>
      </c>
      <c r="G14" s="6"/>
      <c r="H14" s="7"/>
      <c r="I14" s="9"/>
      <c r="J14" s="8"/>
      <c r="K14" s="10">
        <v>6</v>
      </c>
    </row>
    <row r="15" spans="1:11">
      <c r="A15" s="17">
        <v>2016071149</v>
      </c>
      <c r="B15" s="14" t="s">
        <v>79</v>
      </c>
      <c r="C15" s="15" t="s">
        <v>85</v>
      </c>
      <c r="D15" s="16"/>
      <c r="E15" s="15" t="s">
        <v>25</v>
      </c>
      <c r="F15" s="13" t="s">
        <v>86</v>
      </c>
      <c r="G15" s="6"/>
      <c r="H15" s="7"/>
      <c r="I15" s="9"/>
      <c r="J15" s="8"/>
      <c r="K15" s="10">
        <v>6</v>
      </c>
    </row>
    <row r="16" spans="1:11">
      <c r="A16" s="17">
        <v>2016071150</v>
      </c>
      <c r="B16" s="14" t="s">
        <v>80</v>
      </c>
      <c r="C16" s="15" t="s">
        <v>85</v>
      </c>
      <c r="D16" s="16"/>
      <c r="E16" s="15" t="s">
        <v>24</v>
      </c>
      <c r="F16" s="13" t="s">
        <v>86</v>
      </c>
      <c r="G16" s="6"/>
      <c r="H16" s="7"/>
      <c r="I16" s="9"/>
      <c r="J16" s="8"/>
      <c r="K16" s="10">
        <v>6</v>
      </c>
    </row>
    <row r="17" spans="1:11">
      <c r="A17" s="17">
        <v>2016071151</v>
      </c>
      <c r="B17" s="14" t="s">
        <v>41</v>
      </c>
      <c r="C17" s="15" t="s">
        <v>85</v>
      </c>
      <c r="D17" s="16"/>
      <c r="E17" s="15" t="s">
        <v>23</v>
      </c>
      <c r="F17" s="13" t="s">
        <v>86</v>
      </c>
      <c r="G17" s="6"/>
      <c r="H17" s="7"/>
      <c r="I17" s="9"/>
      <c r="J17" s="8"/>
      <c r="K17" s="10">
        <v>6</v>
      </c>
    </row>
    <row r="18" spans="1:11">
      <c r="A18" s="17">
        <v>2016071102</v>
      </c>
      <c r="B18" s="14" t="s">
        <v>29</v>
      </c>
      <c r="C18" s="15" t="s">
        <v>85</v>
      </c>
      <c r="D18" s="16"/>
      <c r="E18" s="15" t="s">
        <v>23</v>
      </c>
      <c r="F18" s="13" t="s">
        <v>86</v>
      </c>
      <c r="G18" s="6"/>
      <c r="H18" s="7"/>
      <c r="I18" s="9"/>
      <c r="J18" s="8"/>
      <c r="K18" s="10">
        <v>7</v>
      </c>
    </row>
    <row r="19" spans="1:11">
      <c r="A19" s="17">
        <v>2016071110</v>
      </c>
      <c r="B19" s="14" t="s">
        <v>45</v>
      </c>
      <c r="C19" s="15" t="s">
        <v>85</v>
      </c>
      <c r="D19" s="16"/>
      <c r="E19" s="15" t="s">
        <v>22</v>
      </c>
      <c r="F19" s="13" t="s">
        <v>86</v>
      </c>
      <c r="G19" s="6"/>
      <c r="H19" s="7"/>
      <c r="I19" s="9"/>
      <c r="J19" s="8"/>
      <c r="K19" s="10">
        <v>7</v>
      </c>
    </row>
    <row r="20" spans="1:11">
      <c r="A20" s="17">
        <v>2016071111</v>
      </c>
      <c r="B20" s="14" t="s">
        <v>58</v>
      </c>
      <c r="C20" s="15" t="s">
        <v>85</v>
      </c>
      <c r="D20" s="16"/>
      <c r="E20" s="15" t="s">
        <v>12</v>
      </c>
      <c r="F20" s="13" t="s">
        <v>86</v>
      </c>
      <c r="G20" s="6"/>
      <c r="H20" s="7"/>
      <c r="I20" s="9"/>
      <c r="J20" s="8"/>
      <c r="K20" s="10">
        <v>7</v>
      </c>
    </row>
    <row r="21" spans="1:11">
      <c r="A21" s="17">
        <v>2016071113</v>
      </c>
      <c r="B21" s="14" t="s">
        <v>46</v>
      </c>
      <c r="C21" s="15" t="s">
        <v>85</v>
      </c>
      <c r="D21" s="16"/>
      <c r="E21" s="15" t="s">
        <v>25</v>
      </c>
      <c r="F21" s="13" t="s">
        <v>86</v>
      </c>
      <c r="G21" s="6"/>
      <c r="H21" s="7"/>
      <c r="I21" s="9"/>
      <c r="J21" s="8"/>
      <c r="K21" s="10">
        <v>7</v>
      </c>
    </row>
    <row r="22" spans="1:11">
      <c r="A22" s="17">
        <v>2016071120</v>
      </c>
      <c r="B22" s="14" t="s">
        <v>49</v>
      </c>
      <c r="C22" s="15" t="s">
        <v>85</v>
      </c>
      <c r="D22" s="16"/>
      <c r="E22" s="15" t="s">
        <v>24</v>
      </c>
      <c r="F22" s="13" t="s">
        <v>86</v>
      </c>
      <c r="G22" s="6"/>
      <c r="H22" s="7"/>
      <c r="I22" s="9"/>
      <c r="J22" s="8"/>
      <c r="K22" s="10">
        <v>7</v>
      </c>
    </row>
    <row r="23" spans="1:11">
      <c r="A23" s="17">
        <v>2016071121</v>
      </c>
      <c r="B23" s="14" t="s">
        <v>60</v>
      </c>
      <c r="C23" s="15" t="s">
        <v>85</v>
      </c>
      <c r="D23" s="16"/>
      <c r="E23" s="15" t="s">
        <v>23</v>
      </c>
      <c r="F23" s="13" t="s">
        <v>86</v>
      </c>
      <c r="G23" s="6"/>
      <c r="H23" s="7"/>
      <c r="I23" s="9"/>
      <c r="J23" s="8"/>
      <c r="K23" s="10">
        <v>7</v>
      </c>
    </row>
    <row r="24" spans="1:11">
      <c r="A24" s="17">
        <v>2016071122</v>
      </c>
      <c r="B24" s="14" t="s">
        <v>61</v>
      </c>
      <c r="C24" s="15" t="s">
        <v>85</v>
      </c>
      <c r="D24" s="16"/>
      <c r="E24" s="15" t="s">
        <v>13</v>
      </c>
      <c r="F24" s="13" t="s">
        <v>86</v>
      </c>
      <c r="G24" s="6"/>
      <c r="H24" s="7"/>
      <c r="I24" s="9"/>
      <c r="J24" s="8"/>
      <c r="K24" s="10">
        <v>7</v>
      </c>
    </row>
    <row r="25" spans="1:11">
      <c r="A25" s="17">
        <v>2016071123</v>
      </c>
      <c r="B25" s="14" t="s">
        <v>72</v>
      </c>
      <c r="C25" s="15" t="s">
        <v>85</v>
      </c>
      <c r="D25" s="16"/>
      <c r="E25" s="15" t="s">
        <v>22</v>
      </c>
      <c r="F25" s="13" t="s">
        <v>86</v>
      </c>
      <c r="G25" s="6"/>
      <c r="H25" s="7"/>
      <c r="I25" s="9"/>
      <c r="J25" s="8"/>
      <c r="K25" s="10">
        <v>7</v>
      </c>
    </row>
    <row r="26" spans="1:11">
      <c r="A26" s="17">
        <v>2016071124</v>
      </c>
      <c r="B26" s="14" t="s">
        <v>34</v>
      </c>
      <c r="C26" s="15" t="s">
        <v>85</v>
      </c>
      <c r="D26" s="16"/>
      <c r="E26" s="15" t="s">
        <v>12</v>
      </c>
      <c r="F26" s="13" t="s">
        <v>86</v>
      </c>
      <c r="G26" s="6"/>
      <c r="H26" s="7"/>
      <c r="I26" s="9"/>
      <c r="J26" s="8"/>
      <c r="K26" s="10">
        <v>7</v>
      </c>
    </row>
    <row r="27" spans="1:11">
      <c r="A27" s="17">
        <v>2016071125</v>
      </c>
      <c r="B27" s="14" t="s">
        <v>73</v>
      </c>
      <c r="C27" s="15" t="s">
        <v>85</v>
      </c>
      <c r="D27" s="16"/>
      <c r="E27" s="15" t="s">
        <v>25</v>
      </c>
      <c r="F27" s="13" t="s">
        <v>86</v>
      </c>
      <c r="G27" s="6"/>
      <c r="H27" s="7"/>
      <c r="I27" s="9"/>
      <c r="J27" s="8"/>
      <c r="K27" s="10">
        <v>7</v>
      </c>
    </row>
    <row r="28" spans="1:11">
      <c r="A28" s="17">
        <v>2016071126</v>
      </c>
      <c r="B28" s="14" t="s">
        <v>74</v>
      </c>
      <c r="C28" s="15" t="s">
        <v>85</v>
      </c>
      <c r="D28" s="16"/>
      <c r="E28" s="15" t="s">
        <v>24</v>
      </c>
      <c r="F28" s="13" t="s">
        <v>86</v>
      </c>
      <c r="G28" s="6"/>
      <c r="H28" s="7"/>
      <c r="I28" s="9"/>
      <c r="J28" s="8"/>
      <c r="K28" s="10">
        <v>7</v>
      </c>
    </row>
    <row r="29" spans="1:11">
      <c r="A29" s="17">
        <v>2016071132</v>
      </c>
      <c r="B29" s="14" t="s">
        <v>75</v>
      </c>
      <c r="C29" s="15" t="s">
        <v>85</v>
      </c>
      <c r="D29" s="16"/>
      <c r="E29" s="15" t="s">
        <v>24</v>
      </c>
      <c r="F29" s="13" t="s">
        <v>86</v>
      </c>
      <c r="G29" s="6"/>
      <c r="H29" s="7"/>
      <c r="I29" s="9"/>
      <c r="J29" s="8"/>
      <c r="K29" s="10">
        <v>7</v>
      </c>
    </row>
    <row r="30" spans="1:11">
      <c r="A30" s="17">
        <v>2016071144</v>
      </c>
      <c r="B30" s="14" t="s">
        <v>39</v>
      </c>
      <c r="C30" s="15" t="s">
        <v>85</v>
      </c>
      <c r="D30" s="16"/>
      <c r="E30" s="15" t="s">
        <v>24</v>
      </c>
      <c r="F30" s="13" t="s">
        <v>86</v>
      </c>
      <c r="G30" s="6"/>
      <c r="H30" s="7"/>
      <c r="I30" s="9"/>
      <c r="J30" s="8"/>
      <c r="K30" s="10">
        <v>7</v>
      </c>
    </row>
    <row r="31" spans="1:11">
      <c r="A31" s="17">
        <v>2016071145</v>
      </c>
      <c r="B31" s="14" t="s">
        <v>40</v>
      </c>
      <c r="C31" s="15" t="s">
        <v>85</v>
      </c>
      <c r="D31" s="16"/>
      <c r="E31" s="15" t="s">
        <v>23</v>
      </c>
      <c r="F31" s="13" t="s">
        <v>86</v>
      </c>
      <c r="G31" s="6"/>
      <c r="H31" s="7"/>
      <c r="I31" s="9"/>
      <c r="J31" s="8"/>
      <c r="K31" s="10">
        <v>7</v>
      </c>
    </row>
    <row r="32" spans="1:11">
      <c r="A32" s="17">
        <v>2016071103</v>
      </c>
      <c r="B32" s="14" t="s">
        <v>43</v>
      </c>
      <c r="C32" s="15" t="s">
        <v>85</v>
      </c>
      <c r="D32" s="16"/>
      <c r="E32" s="15" t="s">
        <v>13</v>
      </c>
      <c r="F32" s="13" t="s">
        <v>86</v>
      </c>
      <c r="G32" s="6"/>
      <c r="H32" s="7"/>
      <c r="I32" s="9"/>
      <c r="J32" s="8"/>
      <c r="K32" s="10">
        <v>8</v>
      </c>
    </row>
    <row r="33" spans="1:11">
      <c r="A33" s="17">
        <v>2016071104</v>
      </c>
      <c r="B33" s="14" t="s">
        <v>44</v>
      </c>
      <c r="C33" s="15" t="s">
        <v>85</v>
      </c>
      <c r="D33" s="16"/>
      <c r="E33" s="15" t="s">
        <v>22</v>
      </c>
      <c r="F33" s="13" t="s">
        <v>86</v>
      </c>
      <c r="G33" s="6"/>
      <c r="H33" s="7"/>
      <c r="I33" s="9"/>
      <c r="J33" s="8"/>
      <c r="K33" s="10">
        <v>8</v>
      </c>
    </row>
    <row r="34" spans="1:11">
      <c r="A34" s="17">
        <v>2016071105</v>
      </c>
      <c r="B34" s="14" t="s">
        <v>57</v>
      </c>
      <c r="C34" s="15" t="s">
        <v>85</v>
      </c>
      <c r="D34" s="16"/>
      <c r="E34" s="15" t="s">
        <v>12</v>
      </c>
      <c r="F34" s="13" t="s">
        <v>86</v>
      </c>
      <c r="G34" s="6"/>
      <c r="H34" s="7"/>
      <c r="I34" s="9"/>
      <c r="J34" s="8"/>
      <c r="K34" s="10">
        <v>8</v>
      </c>
    </row>
    <row r="35" spans="1:11">
      <c r="A35" s="17">
        <v>2016071106</v>
      </c>
      <c r="B35" s="14" t="s">
        <v>30</v>
      </c>
      <c r="C35" s="15" t="s">
        <v>85</v>
      </c>
      <c r="D35" s="16"/>
      <c r="E35" s="15" t="s">
        <v>26</v>
      </c>
      <c r="F35" s="13" t="s">
        <v>86</v>
      </c>
      <c r="G35" s="6"/>
      <c r="H35" s="7"/>
      <c r="I35" s="9"/>
      <c r="J35" s="8"/>
      <c r="K35" s="10">
        <v>8</v>
      </c>
    </row>
    <row r="36" spans="1:11">
      <c r="A36" s="17">
        <v>2016071107</v>
      </c>
      <c r="B36" s="14" t="s">
        <v>31</v>
      </c>
      <c r="C36" s="15" t="s">
        <v>85</v>
      </c>
      <c r="D36" s="16"/>
      <c r="E36" s="15" t="s">
        <v>24</v>
      </c>
      <c r="F36" s="13" t="s">
        <v>86</v>
      </c>
      <c r="G36" s="6"/>
      <c r="H36" s="7"/>
      <c r="I36" s="9"/>
      <c r="J36" s="8"/>
      <c r="K36" s="10">
        <v>8</v>
      </c>
    </row>
    <row r="37" spans="1:11">
      <c r="A37" s="17">
        <v>2016071108</v>
      </c>
      <c r="B37" s="14" t="s">
        <v>70</v>
      </c>
      <c r="C37" s="15" t="s">
        <v>85</v>
      </c>
      <c r="D37" s="16"/>
      <c r="E37" s="15" t="s">
        <v>23</v>
      </c>
      <c r="F37" s="13" t="s">
        <v>86</v>
      </c>
      <c r="G37" s="6"/>
      <c r="H37" s="7"/>
      <c r="I37" s="9"/>
      <c r="J37" s="8"/>
      <c r="K37" s="10">
        <v>8</v>
      </c>
    </row>
    <row r="38" spans="1:11">
      <c r="A38" s="17">
        <v>2016071109</v>
      </c>
      <c r="B38" s="14" t="s">
        <v>32</v>
      </c>
      <c r="C38" s="15" t="s">
        <v>85</v>
      </c>
      <c r="D38" s="16"/>
      <c r="E38" s="15" t="s">
        <v>13</v>
      </c>
      <c r="F38" s="13" t="s">
        <v>86</v>
      </c>
      <c r="G38" s="6"/>
      <c r="H38" s="7"/>
      <c r="I38" s="9"/>
      <c r="J38" s="8"/>
      <c r="K38" s="10">
        <v>8</v>
      </c>
    </row>
    <row r="39" spans="1:11">
      <c r="A39" s="17">
        <v>2016071133</v>
      </c>
      <c r="B39" s="14" t="s">
        <v>64</v>
      </c>
      <c r="C39" s="15" t="s">
        <v>85</v>
      </c>
      <c r="D39" s="16"/>
      <c r="E39" s="15" t="s">
        <v>23</v>
      </c>
      <c r="F39" s="13" t="s">
        <v>86</v>
      </c>
      <c r="G39" s="6"/>
      <c r="H39" s="7"/>
      <c r="I39" s="9"/>
      <c r="J39" s="8"/>
      <c r="K39" s="10">
        <v>8</v>
      </c>
    </row>
    <row r="40" spans="1:11">
      <c r="A40" s="17">
        <v>2016071146</v>
      </c>
      <c r="B40" s="14" t="s">
        <v>67</v>
      </c>
      <c r="C40" s="15" t="s">
        <v>85</v>
      </c>
      <c r="D40" s="16"/>
      <c r="E40" s="15" t="s">
        <v>13</v>
      </c>
      <c r="F40" s="13" t="s">
        <v>86</v>
      </c>
      <c r="G40" s="6"/>
      <c r="H40" s="7"/>
      <c r="I40" s="9"/>
      <c r="J40" s="8"/>
      <c r="K40" s="10">
        <v>8</v>
      </c>
    </row>
    <row r="41" spans="1:11">
      <c r="A41" s="17">
        <v>2016071147</v>
      </c>
      <c r="B41" s="14" t="s">
        <v>54</v>
      </c>
      <c r="C41" s="15" t="s">
        <v>85</v>
      </c>
      <c r="D41" s="16"/>
      <c r="E41" s="15" t="s">
        <v>22</v>
      </c>
      <c r="F41" s="13" t="s">
        <v>86</v>
      </c>
      <c r="G41" s="6"/>
      <c r="H41" s="7"/>
      <c r="I41" s="9"/>
      <c r="J41" s="8"/>
      <c r="K41" s="10">
        <v>8</v>
      </c>
    </row>
    <row r="42" spans="1:11">
      <c r="A42" s="17">
        <v>2016071152</v>
      </c>
      <c r="B42" s="14" t="s">
        <v>55</v>
      </c>
      <c r="C42" s="15" t="s">
        <v>85</v>
      </c>
      <c r="D42" s="16"/>
      <c r="E42" s="15" t="s">
        <v>13</v>
      </c>
      <c r="F42" s="13" t="s">
        <v>86</v>
      </c>
      <c r="G42" s="6"/>
      <c r="H42" s="7"/>
      <c r="I42" s="9"/>
      <c r="J42" s="8"/>
      <c r="K42" s="10">
        <v>8</v>
      </c>
    </row>
    <row r="43" spans="1:11">
      <c r="A43" s="17">
        <v>2016071153</v>
      </c>
      <c r="B43" s="14" t="s">
        <v>42</v>
      </c>
      <c r="C43" s="15" t="s">
        <v>85</v>
      </c>
      <c r="D43" s="16"/>
      <c r="E43" s="15" t="s">
        <v>22</v>
      </c>
      <c r="F43" s="13" t="s">
        <v>86</v>
      </c>
      <c r="G43" s="6"/>
      <c r="H43" s="7"/>
      <c r="I43" s="9"/>
      <c r="J43" s="8"/>
      <c r="K43" s="10">
        <v>8</v>
      </c>
    </row>
    <row r="44" spans="1:11">
      <c r="A44" s="17">
        <v>2016071154</v>
      </c>
      <c r="B44" s="14" t="s">
        <v>56</v>
      </c>
      <c r="C44" s="15" t="s">
        <v>85</v>
      </c>
      <c r="D44" s="16"/>
      <c r="E44" s="15" t="s">
        <v>12</v>
      </c>
      <c r="F44" s="13" t="s">
        <v>86</v>
      </c>
      <c r="G44" s="6"/>
      <c r="H44" s="7"/>
      <c r="I44" s="9"/>
      <c r="J44" s="8"/>
      <c r="K44" s="10">
        <v>8</v>
      </c>
    </row>
    <row r="45" spans="1:11">
      <c r="A45" s="17">
        <v>2016071114</v>
      </c>
      <c r="B45" s="14" t="s">
        <v>33</v>
      </c>
      <c r="C45" s="15" t="s">
        <v>85</v>
      </c>
      <c r="D45" s="16"/>
      <c r="E45" s="15" t="s">
        <v>24</v>
      </c>
      <c r="F45" s="13" t="s">
        <v>86</v>
      </c>
      <c r="G45" s="6"/>
      <c r="H45" s="7"/>
      <c r="I45" s="9"/>
      <c r="J45" s="8"/>
      <c r="K45" s="10">
        <v>9</v>
      </c>
    </row>
    <row r="46" spans="1:11">
      <c r="A46" s="17">
        <v>2016071115</v>
      </c>
      <c r="B46" s="14" t="s">
        <v>71</v>
      </c>
      <c r="C46" s="15" t="s">
        <v>85</v>
      </c>
      <c r="D46" s="16"/>
      <c r="E46" s="15" t="s">
        <v>23</v>
      </c>
      <c r="F46" s="13" t="s">
        <v>86</v>
      </c>
      <c r="G46" s="6"/>
      <c r="H46" s="7"/>
      <c r="I46" s="9"/>
      <c r="J46" s="8"/>
      <c r="K46" s="10">
        <v>9</v>
      </c>
    </row>
    <row r="47" spans="1:11">
      <c r="A47" s="17">
        <v>2016071116</v>
      </c>
      <c r="B47" s="14" t="s">
        <v>15</v>
      </c>
      <c r="C47" s="15" t="s">
        <v>85</v>
      </c>
      <c r="D47" s="16"/>
      <c r="E47" s="15" t="s">
        <v>13</v>
      </c>
      <c r="F47" s="13" t="s">
        <v>86</v>
      </c>
      <c r="G47" s="6"/>
      <c r="H47" s="7"/>
      <c r="I47" s="9"/>
      <c r="J47" s="8"/>
      <c r="K47" s="10">
        <v>9</v>
      </c>
    </row>
    <row r="48" spans="1:11">
      <c r="A48" s="17">
        <v>2016071117</v>
      </c>
      <c r="B48" s="14" t="s">
        <v>47</v>
      </c>
      <c r="C48" s="15" t="s">
        <v>85</v>
      </c>
      <c r="D48" s="16"/>
      <c r="E48" s="15" t="s">
        <v>22</v>
      </c>
      <c r="F48" s="13" t="s">
        <v>86</v>
      </c>
      <c r="G48" s="6"/>
      <c r="H48" s="7"/>
      <c r="I48" s="9"/>
      <c r="J48" s="8"/>
      <c r="K48" s="10">
        <v>9</v>
      </c>
    </row>
    <row r="49" spans="1:11">
      <c r="A49" s="17">
        <v>2016071118</v>
      </c>
      <c r="B49" s="14" t="s">
        <v>59</v>
      </c>
      <c r="C49" s="15" t="s">
        <v>85</v>
      </c>
      <c r="D49" s="16"/>
      <c r="E49" s="15" t="s">
        <v>12</v>
      </c>
      <c r="F49" s="13" t="s">
        <v>86</v>
      </c>
      <c r="G49" s="6"/>
      <c r="H49" s="7"/>
      <c r="I49" s="9"/>
      <c r="J49" s="8"/>
      <c r="K49" s="10">
        <v>9</v>
      </c>
    </row>
    <row r="50" spans="1:11">
      <c r="A50" s="17">
        <v>2016071127</v>
      </c>
      <c r="B50" s="14" t="s">
        <v>62</v>
      </c>
      <c r="C50" s="15" t="s">
        <v>85</v>
      </c>
      <c r="D50" s="16"/>
      <c r="E50" s="15" t="s">
        <v>23</v>
      </c>
      <c r="F50" s="13" t="s">
        <v>86</v>
      </c>
      <c r="G50" s="6"/>
      <c r="H50" s="7"/>
      <c r="I50" s="9"/>
      <c r="J50" s="8"/>
      <c r="K50" s="10">
        <v>9</v>
      </c>
    </row>
    <row r="51" spans="1:11">
      <c r="A51" s="17">
        <v>2016071134</v>
      </c>
      <c r="B51" s="14" t="s">
        <v>36</v>
      </c>
      <c r="C51" s="15" t="s">
        <v>85</v>
      </c>
      <c r="D51" s="16"/>
      <c r="E51" s="15" t="s">
        <v>13</v>
      </c>
      <c r="F51" s="13" t="s">
        <v>86</v>
      </c>
      <c r="G51" s="6"/>
      <c r="H51" s="7"/>
      <c r="I51" s="9"/>
      <c r="J51" s="8"/>
      <c r="K51" s="10">
        <v>9</v>
      </c>
    </row>
    <row r="52" spans="1:11">
      <c r="A52" s="17">
        <v>2016071135</v>
      </c>
      <c r="B52" s="14" t="s">
        <v>52</v>
      </c>
      <c r="C52" s="15" t="s">
        <v>85</v>
      </c>
      <c r="D52" s="16"/>
      <c r="E52" s="15" t="s">
        <v>22</v>
      </c>
      <c r="F52" s="13" t="s">
        <v>86</v>
      </c>
      <c r="G52" s="6"/>
      <c r="H52" s="7"/>
      <c r="I52" s="9"/>
      <c r="J52" s="8"/>
      <c r="K52" s="10">
        <v>9</v>
      </c>
    </row>
    <row r="53" spans="1:11">
      <c r="A53" s="17">
        <v>2016071136</v>
      </c>
      <c r="B53" s="14" t="s">
        <v>65</v>
      </c>
      <c r="C53" s="15" t="s">
        <v>85</v>
      </c>
      <c r="D53" s="16"/>
      <c r="E53" s="15" t="s">
        <v>12</v>
      </c>
      <c r="F53" s="13" t="s">
        <v>86</v>
      </c>
      <c r="G53" s="6"/>
      <c r="H53" s="7"/>
      <c r="I53" s="9"/>
      <c r="J53" s="8"/>
      <c r="K53" s="10">
        <v>9</v>
      </c>
    </row>
    <row r="54" spans="1:11">
      <c r="A54" s="17">
        <v>2016071137</v>
      </c>
      <c r="B54" s="14" t="s">
        <v>76</v>
      </c>
      <c r="C54" s="15" t="s">
        <v>85</v>
      </c>
      <c r="D54" s="16"/>
      <c r="E54" s="15" t="s">
        <v>25</v>
      </c>
      <c r="F54" s="13" t="s">
        <v>86</v>
      </c>
      <c r="G54" s="6"/>
      <c r="H54" s="7"/>
      <c r="I54" s="9"/>
      <c r="J54" s="8"/>
      <c r="K54" s="10">
        <v>9</v>
      </c>
    </row>
    <row r="55" spans="1:11">
      <c r="A55" s="17">
        <v>2016071155</v>
      </c>
      <c r="B55" s="14" t="s">
        <v>81</v>
      </c>
      <c r="C55" s="15" t="s">
        <v>85</v>
      </c>
      <c r="D55" s="16"/>
      <c r="E55" s="15" t="s">
        <v>25</v>
      </c>
      <c r="F55" s="13" t="s">
        <v>86</v>
      </c>
      <c r="G55" s="6"/>
      <c r="H55" s="7"/>
      <c r="I55" s="9"/>
      <c r="J55" s="8"/>
      <c r="K55" s="10">
        <v>9</v>
      </c>
    </row>
    <row r="56" spans="1:11">
      <c r="A56" s="17">
        <v>2016071156</v>
      </c>
      <c r="B56" s="14" t="s">
        <v>69</v>
      </c>
      <c r="C56" s="15" t="s">
        <v>85</v>
      </c>
      <c r="D56" s="16"/>
      <c r="E56" s="15" t="s">
        <v>24</v>
      </c>
      <c r="F56" s="13" t="s">
        <v>86</v>
      </c>
      <c r="G56" s="6"/>
      <c r="H56" s="7"/>
      <c r="I56" s="9"/>
      <c r="J56" s="8"/>
      <c r="K56" s="10">
        <v>9</v>
      </c>
    </row>
  </sheetData>
  <sortState ref="A2:K56">
    <sortCondition ref="K7"/>
  </sortState>
  <phoneticPr fontId="42" type="noConversion"/>
  <conditionalFormatting sqref="H2:H56">
    <cfRule type="cellIs" dxfId="0" priority="1" stopIfTrue="1" operator="lessThan">
      <formula>60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校内</vt:lpstr>
      <vt:lpstr>校外</vt:lpstr>
      <vt:lpstr>专业人数统计</vt:lpstr>
      <vt:lpstr>Sheet3</vt:lpstr>
      <vt:lpstr>校内!Print_Area</vt:lpstr>
      <vt:lpstr>校外!Print_Area</vt:lpstr>
      <vt:lpstr>校内!Print_Titles</vt:lpstr>
      <vt:lpstr>校外!Print_Titles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2021-05-28T01:08:16Z</dcterms:modified>
</cp:coreProperties>
</file>